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0" yWindow="0" windowWidth="16380" windowHeight="8190"/>
  </bookViews>
  <sheets>
    <sheet name="Лист1" sheetId="1" r:id="rId1"/>
  </sheets>
  <definedNames>
    <definedName name="_xlnm._FilterDatabase" localSheetId="0" hidden="1">Лист1!$A$14:$N$229</definedName>
    <definedName name="_xlnm.Print_Area" localSheetId="0">Лист1!$A$1:$N$309</definedName>
  </definedNames>
  <calcPr calcId="125725" refMode="R1C1"/>
</workbook>
</file>

<file path=xl/calcChain.xml><?xml version="1.0" encoding="utf-8"?>
<calcChain xmlns="http://schemas.openxmlformats.org/spreadsheetml/2006/main">
  <c r="A16" i="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alcChain>
</file>

<file path=xl/sharedStrings.xml><?xml version="1.0" encoding="utf-8"?>
<sst xmlns="http://schemas.openxmlformats.org/spreadsheetml/2006/main" count="1830" uniqueCount="1308">
  <si>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</si>
  <si>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</si>
  <si>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</si>
  <si>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</si>
  <si>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Монтаж и эксплуатация оборудования и систем газоснабжения (СПО)     </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</si>
  <si>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</si>
  <si>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</si>
  <si>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</si>
  <si>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</si>
  <si>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</si>
  <si>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</si>
  <si>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</si>
  <si>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</si>
  <si>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</si>
  <si>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</si>
  <si>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</si>
  <si>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</si>
  <si>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</si>
  <si>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</si>
  <si>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</si>
  <si>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</si>
  <si>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</si>
  <si>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</si>
  <si>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</si>
  <si>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Монтаж и эксплуатация внутренних сантехнических устройств,</t>
  </si>
  <si>
    <t xml:space="preserve">  • Нефтегазовая промышленность</t>
  </si>
  <si>
    <t xml:space="preserve">  • Производство неметаллических строительных изделий и конструкций</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</si>
  <si>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</si>
  <si>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</si>
  <si>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Сервис домашнего и коммунального хозяйства (СПО)</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</si>
  <si>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</si>
  <si>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</si>
  <si>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</si>
  <si>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</si>
  <si>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</si>
  <si>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Технология хлеба, кондитерских и макаронных изделий</t>
  </si>
  <si>
    <t xml:space="preserve">  • Технология хранения и переработки зерна</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</si>
  <si>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</si>
  <si>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</si>
  <si>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</si>
  <si>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</si>
  <si>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</si>
  <si>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</si>
  <si>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</si>
  <si>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</si>
  <si>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</si>
  <si>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</si>
  <si>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</si>
  <si>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</si>
  <si>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</si>
  <si>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</si>
  <si>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</si>
  <si>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</si>
  <si>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</si>
  <si>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</si>
  <si>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 Технология бродильных производств и виноделие</t>
  </si>
  <si>
    <t xml:space="preserve">     Журналистика. Книжная торговля</t>
  </si>
  <si>
    <t>Анкета по переизданиям</t>
  </si>
  <si>
    <t>любой из указанных прайсов Вы можете взять на странице: http://lanbook.com/prices/</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</si>
  <si>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</si>
  <si>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</si>
  <si>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</si>
  <si>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</si>
  <si>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</si>
  <si>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Горное дело       • Геодезия</t>
  </si>
  <si>
    <t xml:space="preserve">  • Водоснабжение и водоотведение</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</si>
  <si>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</si>
  <si>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</si>
  <si>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</si>
  <si>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</si>
  <si>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</si>
  <si>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</si>
  <si>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</si>
  <si>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</si>
  <si>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</si>
  <si>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</si>
  <si>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</si>
  <si>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</si>
  <si>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кондиционирования воздуха и вентиляции.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</si>
  <si>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</si>
  <si>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</si>
  <si>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</si>
  <si>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</si>
  <si>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</si>
  <si>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</si>
  <si>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</si>
  <si>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</si>
  <si>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</si>
  <si>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</si>
  <si>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</si>
  <si>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</si>
  <si>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</si>
  <si>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Код книги</t>
  </si>
  <si>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</si>
  <si>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</si>
  <si>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</si>
  <si>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</si>
  <si>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</si>
  <si>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</si>
  <si>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</si>
  <si>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</si>
  <si>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</si>
  <si>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Издательство</t>
  </si>
  <si>
    <t>Ссылка</t>
  </si>
  <si>
    <t>Код Специальности/ Профессии</t>
  </si>
  <si>
    <t>ISBN</t>
  </si>
  <si>
    <t xml:space="preserve">Все представленные в прайсе книги выпущены нашим издательским домом и предлагаются Вам по издательским ценам.
Доставка заказов осуществляется бесплатно. Минимальная сумма заказа - 20 000 руб. </t>
  </si>
  <si>
    <t>https://e.lanbook.com/</t>
  </si>
  <si>
    <t>Мы обладаем исключительными правами на всю выпускаемую учебную литературу.
Вы можете приобретать ее у нас на основании пункта 14 ч.1 ст.93 №44-ФЗ, а также пунктов 4 и 5 ч.1 ст.93  №44-ФЗ или №223-ФЗ.</t>
  </si>
  <si>
    <t xml:space="preserve">  • Пищевая промышленность. Общественное питание</t>
  </si>
  <si>
    <t xml:space="preserve">  • Информационные системы и программирование. Компьютерные сети</t>
  </si>
  <si>
    <t>new</t>
  </si>
  <si>
    <t>Ампилогов В. А.</t>
  </si>
  <si>
    <t>Теоретические основы автоматизированного управления. Лабораторный практикум. Учебное пособие для СПО</t>
  </si>
  <si>
    <t>Лань</t>
  </si>
  <si>
    <t>Твердый переплет</t>
  </si>
  <si>
    <t>https://e.lanbook.com/book/221207</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</si>
  <si>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</si>
  <si>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978-5-8114-8941-1</t>
  </si>
  <si>
    <t>Гаштова М. Е., Зулькайдарова М. А., Мананкина Е. И.</t>
  </si>
  <si>
    <t>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устройствами и системами. Учебное пособие для СПО, 2-е изд., стер.</t>
  </si>
  <si>
    <t>https://e.lanbook.com/book/158944</t>
  </si>
  <si>
    <t>15.02.07 Автоматизация технологических процессов и производств (по отраслям)</t>
  </si>
  <si>
    <t>978-5-8114-7329-8</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</si>
  <si>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01.01 «Технология формирования систем автоматического управления типовых технологических процессов, средств измерений, несложных мехатронных устройств и систем».Рассмотрены основные методы измерения и измерительные схемы, устройство и принцип действия измерительных преобразователей, электрических датчиков, электромагнитных реле и других средств измерений.Пособие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</si>
  <si>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Захахатнов В. Г., Попов В. М., Афонькина В. А.</t>
  </si>
  <si>
    <t>Технические средства автоматизации. Учебное пособие для СПО</t>
  </si>
  <si>
    <t>https://e.lanbook.com/book/152630</t>
  </si>
  <si>
    <t>35.02.08 Электрификация и автоматизация сельского хозяйства
15.02.07 Автоматизация технологических процессов и производств (по отраслям)
05.02.03 Метеорология</t>
  </si>
  <si>
    <t>978-5-8114-6798-3</t>
  </si>
  <si>
    <t>Скляров О. К.</t>
  </si>
  <si>
    <t>Волоконно-оптические сети и системы связи. Учебное пособие для СПО, 2-е изд., стер.</t>
  </si>
  <si>
    <t>https://e.lanbook.com/book/200501</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</si>
  <si>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</si>
  <si>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978-5-8114-9569-6</t>
  </si>
  <si>
    <t>Гулиа Н. В., Клоков В. Г., Юрков С. А.</t>
  </si>
  <si>
    <t>Детали машин. Учебник для СПО, 2-е изд., стер.</t>
  </si>
  <si>
    <t>https://e.lanbook.com/book/166933</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</si>
  <si>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</si>
  <si>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978-5-8114-7882-8</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</si>
  <si>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</si>
  <si>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Мещерский И. В.</t>
  </si>
  <si>
    <t>Задачи по теоретической механике. Учебное пособие для СПО</t>
  </si>
  <si>
    <t>https://e.lanbook.com/book/152459</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</si>
  <si>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08.02.01 Строительство и эксплуатация зданий и сооружений
08.02.08 Монтаж и эксплуатация оборудования и систем газоснабжения</t>
  </si>
  <si>
    <t>978-5-8114-6748-8</t>
  </si>
  <si>
    <t>Люманов Э. М., Ниметулаева Г. Ш.</t>
  </si>
  <si>
    <t>История науки и техники. Учебное пособие для СПО</t>
  </si>
  <si>
    <t>https://e.lanbook.com/book/221138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</si>
  <si>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t>
  </si>
  <si>
    <t>978-5-8114-9419-4</t>
  </si>
  <si>
    <t>Андрусенко О. Е., Андрусенко С. Е., Матвеев Ю. И.</t>
  </si>
  <si>
    <t>История создания двигателя внутреннего сгорания. Русские двигатели. Учебное пособие для СПО, 1-е изд.</t>
  </si>
  <si>
    <t>https://e.lanbook.com/book/199520</t>
  </si>
  <si>
    <t>23.02.07 Техническое обслуживание и ремонт двигателей, систем и агрегатов автомобилей
23.02.02 Автомобиле- и тракторостроение
26.02.06 Эксплуатация судового электрооборудования и средств автоматики
24.02.02 Производство авиационных двигателей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11.02.06 Техническая эксплуатация транспортного радиоэлектронного оборудования (по видам транспорта)
12.02.01 Авиационные приборы и комплексы
12.02.04 Электромеханические приборные устройства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15.01.25 Станочник (металлообработка)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21.02.12 Технология и техника разведки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27.02.02 Техническое регулирование и управление качеством
27.02.04 Автоматические системы управления
27.02.07 Управление качеством продукции, процессов и услуг (по отраслям)
29.02.08 Технология обработки алмазов
29.02.09 Печатное дело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35.02.11 Промышленное рыболовство
35.02.16 Эксплуатация и ремонт сельскохозяйственной техники и оборудования</t>
  </si>
  <si>
    <t>978-5-8114-9671-6</t>
  </si>
  <si>
    <t>Никитин Н. Н.</t>
  </si>
  <si>
    <t>Курс теоретической механики. Учебник для СПО</t>
  </si>
  <si>
    <t>https://e.lanbook.com/book/152466</t>
  </si>
  <si>
    <t>978-5-8114-6755-6</t>
  </si>
  <si>
    <t>Земсков Ю. П., Асмолова Е. В.</t>
  </si>
  <si>
    <t>Материаловедение. Учебное пособие для СПО, 2-е изд., стер.</t>
  </si>
  <si>
    <t>https://e.lanbook.com/book/176895</t>
  </si>
  <si>
    <t>27.02.07 Управление качеством продукции, процессов и услуг (по отраслям)
15.02.07 Автоматизация технологических процессов и производств (по отраслям)
13.03.01 Теплоэнергетика и теплотехника
43.02.13 Технология парикмахерского искусства
08.02.08 Монтаж и эксплуатация оборудования и систем газоснабжения
11.02.16 Монтаж, техническое обслуживание и ремонт электронных приборов и устройств
26.01.05 Электрорадиомонтажник судовой
26.02.02 Судостроение
27.02.06 Контроль работы измерительных приборов
43.02.12 Технология эстетических услуг</t>
  </si>
  <si>
    <t>978-5-8114-8482-9</t>
  </si>
  <si>
    <t>Сапунов С. В.</t>
  </si>
  <si>
    <t>https://e.lanbook.com/book/167188</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</si>
  <si>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43.02.13 Технология парикмахерского искусства
11.02.16 Монтаж, техническое обслуживание и ремонт электронных приборов и устройств
26.01.05 Электрорадиомонтажник судовой
27.02.06 Контроль работы измерительных приборов
27.02.07 Управление качеством продукции, процессов и услуг (по отраслям)
43.02.12 Технология эстетических услуг</t>
  </si>
  <si>
    <t>978-5-8114-7909-2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</si>
  <si>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тестирования.Учебное пособие предназначено для студентов средних профессиональных учебных заведений, изучающих курс «Материаловедение».</t>
  </si>
  <si>
    <t>Максимов А. Б.</t>
  </si>
  <si>
    <t>Механика. Решение задач статики и кинематики. Учебное пособие для СПО</t>
  </si>
  <si>
    <t>https://e.lanbook.com/book/152478</t>
  </si>
  <si>
    <t>978-5-8114-6767-9</t>
  </si>
  <si>
    <t>Жуков В. Г.</t>
  </si>
  <si>
    <t>Механика. Сопротивление материалов. Учебное пособие для СПО</t>
  </si>
  <si>
    <t>https://e.lanbook.com/book/148951</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</si>
  <si>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08.01.25 Мастер отделочных строительных и декоративных работ
15.01.32 Оператор станков с программным управлением
15.01.33 Токарь на станках с числовым программным управлением
27.02.07 Управление качеством продукции, процессов и услуг (по отраслям)</t>
  </si>
  <si>
    <t>978-5-8114-6578-1</t>
  </si>
  <si>
    <t>Бухгольц Н. Н.</t>
  </si>
  <si>
    <t>Основной курс теоретической механики. Часть 1. Кинематика, статика, динамика материальной точки. Учебное пособие для СПО</t>
  </si>
  <si>
    <t>https://e.lanbook.com/book/152476</t>
  </si>
  <si>
    <t>978-5-8114-6765-5</t>
  </si>
  <si>
    <t>Основной курс теоретической механики. Часть 2. Динамика системы материальных точек. Учебное пособие для СПО</t>
  </si>
  <si>
    <t>https://e.lanbook.com/book/152477</t>
  </si>
  <si>
    <t>978-5-8114-6766-2</t>
  </si>
  <si>
    <t>Тюняев А. В.</t>
  </si>
  <si>
    <t>Основы конструирования деталей машин. Валы и оси. Учебное пособие для СПО</t>
  </si>
  <si>
    <t>https://e.lanbook.com/book/148014</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</si>
  <si>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</si>
  <si>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978-5-8114-6458-6</t>
  </si>
  <si>
    <t>Пасынков В. В., Чиркин Л. К.</t>
  </si>
  <si>
    <t>Полупроводниковые приборы. Учебное пособие для СПО, 2-е изд., стер.</t>
  </si>
  <si>
    <t>https://e.lanbook.com/book/195459</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</si>
  <si>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</si>
  <si>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978-5-8114-9454-5</t>
  </si>
  <si>
    <t>Суханова И. И., Федоров С. В. и др.</t>
  </si>
  <si>
    <t>Проектирование инженерных систем на основе BIM-модели в Autodesk Revit MEP. Учебное пособие для СПО</t>
  </si>
  <si>
    <t>https://e.lanbook.com/book/208619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</si>
  <si>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</si>
  <si>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978-5-8114-8855-1</t>
  </si>
  <si>
    <t>Доев В. С., Доронин Ф. А.</t>
  </si>
  <si>
    <t>Сборник заданий по теоретической механике на базе MATHCAD. Учебное пособие для СПО</t>
  </si>
  <si>
    <t>https://e.lanbook.com/book/152468</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</si>
  <si>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08.02.08 Монтаж и эксплуатация оборудования и систем газоснабжения
15.01.32 Оператор станков с программным управлением
15.01.33 Токарь на станках с числовым программным управлением</t>
  </si>
  <si>
    <t>978-5-8114-6757-0</t>
  </si>
  <si>
    <t>Кепе О. Э. (под ред.)</t>
  </si>
  <si>
    <t>Сборник коротких задач по теоретической механике. Учебное пособие для СПО</t>
  </si>
  <si>
    <t>https://e.lanbook.com/book/151700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</si>
  <si>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</si>
  <si>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978-5-8114-6721-1</t>
  </si>
  <si>
    <t>Миролюбов И. Н., Алмаметов Ф. З. и др.</t>
  </si>
  <si>
    <t>Сопротивление материалов. Пособие по решению задач. Учебное пособие для СПО, 1-е изд.</t>
  </si>
  <si>
    <t>https://e.lanbook.com/book/147350</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</si>
  <si>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27.02.07 Управление качеством продукции, процессов и услуг (по отраслям)</t>
  </si>
  <si>
    <t>978-5-8114-6437-1</t>
  </si>
  <si>
    <t>Сидорин С. Г.</t>
  </si>
  <si>
    <t>Сопротивление материалов. Практикум. Учебное пособие для СПО, 1-е изд.</t>
  </si>
  <si>
    <t>https://e.lanbook.com/book/140749</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</si>
  <si>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22.02.08 Металлургическое производство
23.02.08 Строительство железных дорог, путь и путевое хозяйство
15.02.15 Технология металлообрабатывающего производства
27.02.07 Управление качеством продукции, процессов и услуг (по отраслям)</t>
  </si>
  <si>
    <t>978-5-8114-5403-7</t>
  </si>
  <si>
    <t>Степин П. А.</t>
  </si>
  <si>
    <t>Сопротивление материалов. Учебное пособие для СПО</t>
  </si>
  <si>
    <t>https://e.lanbook.com/book/152479</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</si>
  <si>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21.02.19 Землеустройство
21.02.20 Прикладная геодезия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</si>
  <si>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978-5-8114-6768-6</t>
  </si>
  <si>
    <t>Куликов Ю. А.</t>
  </si>
  <si>
    <t>https://e.lanbook.com/book/148032</t>
  </si>
  <si>
    <t>978-5-8114-5889-9</t>
  </si>
  <si>
    <t>Кузьмин Л. Ю., Сергиенко В. Н., Ломунов В. К.</t>
  </si>
  <si>
    <t>Сопротивление материалов. Учебное пособие для СПО, 1-е изд.</t>
  </si>
  <si>
    <t>https://e.lanbook.com/book/147347</t>
  </si>
  <si>
    <t>978-5-8114-6433-3</t>
  </si>
  <si>
    <t>Муханин Л. Г.</t>
  </si>
  <si>
    <t>Схемотехника измерительных устройств. Учебное пособие для СПО</t>
  </si>
  <si>
    <t>https://e.lanbook.com/book/152470</t>
  </si>
  <si>
    <t>978-5-8114-6759-4</t>
  </si>
  <si>
    <t>Бертяев В. Д., Ручинский В. С.</t>
  </si>
  <si>
    <t>Теоретическая и прикладная механика. Самостоятельная и учебно-исследовательская работа студентов. Учебное пособие для СПО</t>
  </si>
  <si>
    <t>https://e.lanbook.com/book/179024</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</si>
  <si>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19.01.19 Аппаратчик-оператор производства продуктов питания животного происхождения
19.02.11 Технология продуктов питания и растительного сырья
21.02.19 Землеустройство
21.02.20 Прикладная геодезия
23.01.18 Мастер путевых машин
23.01.19 Бригадир-путеец
23.02.08 Строительство железных дорог, путь и путевое хозяйство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t>
  </si>
  <si>
    <t>978-5-8114-8158-3</t>
  </si>
  <si>
    <t>Котляров А. А.</t>
  </si>
  <si>
    <t>Теоретическая механика и сопротивление материалов: компьютерный практикум. + Электронное приложение. Учебное пособие для СПО, 2-е изд., испр. и доп.</t>
  </si>
  <si>
    <t>https://e.lanbook.com/book/190762</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</si>
  <si>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</si>
  <si>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978-5-8114-7425-7</t>
  </si>
  <si>
    <t>Теоретическая механика. Решение задач динамики. Учебное пособие для СПО</t>
  </si>
  <si>
    <t>https://e.lanbook.com/book/187572</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</si>
  <si>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08.02.01 Строительство и эксплуатация зданий и сооружений</t>
  </si>
  <si>
    <t>978-5-8114-8327-3</t>
  </si>
  <si>
    <t>Доронин Ф. А.</t>
  </si>
  <si>
    <t>Теоретическая механика. Учебное пособие для СПО</t>
  </si>
  <si>
    <t>https://e.lanbook.com/book/152461</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</si>
  <si>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08.02.01 Строительство и эксплуатация зданий и сооружений
08.02.08 Монтаж и эксплуатация оборудования и систем газоснабжения
26.02.01 Эксплуатация внутренних водных путей</t>
  </si>
  <si>
    <t>978-5-8114-6750-1</t>
  </si>
  <si>
    <t>Белецкий А. Ф.</t>
  </si>
  <si>
    <t>Теория линейных электрических цепей. Учебник для СПО</t>
  </si>
  <si>
    <t>https://e.lanbook.com/book/152472</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</si>
  <si>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08.01.26 Мастер по ремонту и обслуживанию инженерных систем жилищно-коммунального хозяйства
08.02.08 Монтаж и эксплуатация оборудования и систем газоснабжения</t>
  </si>
  <si>
    <t>978-5-8114-6761-7</t>
  </si>
  <si>
    <t>Живаго Э. Я., Гудимова Л. Н. и др.</t>
  </si>
  <si>
    <t>Техническая механика. Практикум. Учебно-методическое пособие для СПО (полноцветная печать)</t>
  </si>
  <si>
    <t>https://e.lanbook.com/book/197461</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</si>
  <si>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t>
  </si>
  <si>
    <t>978-5-8114-8586-4</t>
  </si>
  <si>
    <t>Лукьянчикова И. А., Бабичева И. В.</t>
  </si>
  <si>
    <t>Техническая механика. Примеры и задания для самостоятельной работы. Учебное пособие для СПО</t>
  </si>
  <si>
    <t>https://e.lanbook.com/book/159485</t>
  </si>
  <si>
    <t>978-5-8114-6522-4</t>
  </si>
  <si>
    <t>Гудимова Л.Н., Епифанцев Ю.А. и др.</t>
  </si>
  <si>
    <t>Техническая механика. Учебник</t>
  </si>
  <si>
    <t>https://e.lanbook.com/book/148215</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</si>
  <si>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22.02.08 Металлургическое производство
23.02.08 Строительство железных дорог, путь и путевое хозяйство
07.02.01 Архитектура
15.02.15 Технология металлообрабатывающего производства
27.02.07 Управление качеством продукции, процессов и услуг (по отраслям)</t>
  </si>
  <si>
    <t>978-5-8114-4498-4</t>
  </si>
  <si>
    <t>Ботов М. И., Давыдов Д. М., Кирпичников В. П.</t>
  </si>
  <si>
    <t>Электротепловое оборудование индустрии питания. Учебное пособие для СПО, 2-е изд., стер.</t>
  </si>
  <si>
    <t>https://e.lanbook.com/book/173795</t>
  </si>
  <si>
    <t>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43.01.09 Повар, кондитер
43.02.15 Поварское и кондитерское дело</t>
  </si>
  <si>
    <t>978-5-8114-8248-1</t>
  </si>
  <si>
    <t>В учебном пособии приводятся сведения о новейшем современном электротепловом технологическом оборудовании, используемом в предприятиях общественного питания. Даются его основные технико-экономические показатели и особенности эксплуатации. Подробно рассматриваются его устройство, принципы действия и системы управления. Кроме того, изложены способы обработки изделий, позволяющие обеспечивать высокое качество готовой продукции при минимальном расходе сырья и энергии.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«Машиностроение», «Электро- и теплоэнергетика».</t>
  </si>
  <si>
    <t>Смирнов Ю.А.</t>
  </si>
  <si>
    <t>Контроль и метрологическое обеспечение средств и систем автоматизации. Испытания средств измерений. Лабораторный практикум. Уч. пособие, 1-е изд.</t>
  </si>
  <si>
    <t>https://e.lanbook.com/book/148197</t>
  </si>
  <si>
    <t>15.02.07 Автоматизация технологических процессов и производств (по отраслям)
15.02.11 Техническая эксплуатация и обслуживание роботизированного производства
15.02.18 Техническая эксплуатация и обслуживание роботизированного производства (по отраслям)</t>
  </si>
  <si>
    <t>978-5-8114-3935-5</t>
  </si>
  <si>
    <t>Смирнов Ю. А.</t>
  </si>
  <si>
    <t>Контроль и метрологическое обеспечение средств и систем автоматизации. Основы метрологии и автоматизации. Учебное пособие для СПО, 2-е изд., стер.</t>
  </si>
  <si>
    <t>https://e.lanbook.com/book/187784</t>
  </si>
  <si>
    <t>15.02.07 Автоматизация технологических процессов и производств (по отраслям)
15.02.11 Техническая эксплуатация и обслуживание роботизированного производства
15.02.18 Техническая эксплуатация и обслуживание роботизированного производства (по отраслям)
11.02.16 Монтаж, техническое обслуживание и ремонт электронных приборов и устройств
15.02.15 Технология металлообрабатывающего производства</t>
  </si>
  <si>
    <t>978-5-8114-9177-3</t>
  </si>
  <si>
    <t>Методы осуществления стандартных и сертификационных испытаний, метрологических поверок средств измерений. Учебное пособие для СПО, 2-е изд., стер.</t>
  </si>
  <si>
    <t>https://e.lanbook.com/book/158943</t>
  </si>
  <si>
    <t>15.02.07 Автоматизация технологических процессов и производств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15.01.33 Токарь на станках с числовым программным управлением</t>
  </si>
  <si>
    <t>978-5-8114-7328-1</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</si>
  <si>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01.02 «Методы осуществления стандартных и сертификационных испытаний, метрологических поверок средств измерений».Рассмотрены основы стандартизации и сертификации, принципы работы органов и служб стандартизации в РФ, атакже система классификации и кодирования. Приведены сведения о нормоконтроле технической документации и управлении качеством продукции.Пособие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</si>
  <si>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Юрасова Н. В., Полякова Т. В., Кишуров В. М.</t>
  </si>
  <si>
    <t>Метрология и технические измерения. Лабораторный практикум. Учебное пособие для СПО, 3-е изд., стер.</t>
  </si>
  <si>
    <t>https://e.lanbook.com/book/202199</t>
  </si>
  <si>
    <t>15.02.14 Оснащение средствами автоматизации технологических процессов и производств (по отраслям)
15.02.08 Технология машиностроения
15.02.01 Монтаж и техническая эксплуатация промышленного оборудования (по отраслям)
13.02.11 Техническая эксплуатация и обслуживание электрического и электромеханического оборудования (по отраслям)
15.02.07 Автоматизация технологических процессов и производств (по отраслям)
13.02.13 Эксплуатация и обслуживание электрического и электромеханического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15.02.15 Технология металлообрабатывающего производства
26.02.02 Судостроение
27.02.06 Контроль работы измерительных приборов
27.02.07 Управление качеством продукции, процессов и услуг (по отраслям)
43.02.15 Поварское и кондитерское дело</t>
  </si>
  <si>
    <t>978-5-8114-9998-4</t>
  </si>
  <si>
    <t>Леонов О. А., Вергазова Ю. Г.</t>
  </si>
  <si>
    <t>Основы взаимозаменяемости. Учебное пособие для СПО</t>
  </si>
  <si>
    <t>https://e.lanbook.com/book/153932</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</si>
  <si>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27.03.01 Стандартизация и метрология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27.02.06 Контроль работы измерительных приборов
27.02.07 Управление качеством продукции, процессов и услуг (по отраслям)</t>
  </si>
  <si>
    <t>978-5-8114-6969-7</t>
  </si>
  <si>
    <t>Ким К. К., Анисимов Г. Н., Чураков А. И.</t>
  </si>
  <si>
    <t>Средства электрических измерений и их поверка. Учебное пособие для СПО</t>
  </si>
  <si>
    <t>https://e.lanbook.com/book/153944</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</si>
  <si>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05.02.03 Метеорология
11.02.15 Инфокоммуникационные сети и системы связи
11.02.16 Монтаж, техническое обслуживание и ремонт электронных приборов и устройств
26.01.05 Электрорадиомонтажник судовой
27.02.06 Контроль работы измерительных приборов
27.02.07 Управление качеством продукции, процессов и услуг (по отраслям)</t>
  </si>
  <si>
    <t>978-5-8114-6981-9</t>
  </si>
  <si>
    <t>Янцев В. В.</t>
  </si>
  <si>
    <t>JavaScript. Визуальные редакторы. Учебное пособие для СПО</t>
  </si>
  <si>
    <t>https://e.lanbook.com/book/208628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</si>
  <si>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09.01.03 Мастер по обработке цифровой информации
10.02.01 Организация и технология защиты информации
27.02.04 Автоматические системы управления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t>
  </si>
  <si>
    <t>978-5-8114-8943-5</t>
  </si>
  <si>
    <t>JavaScript. Как писать программы. Учебное пособие для СПО</t>
  </si>
  <si>
    <t>https://e.lanbook.com/book/197550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</si>
  <si>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09.01.03 Мастер по обработке цифровой информации
10.02.01 Организация и технология защиты информации
27.02.04 Автоматические системы управления
11.02.17 Разработка электронных устройств и систем</t>
  </si>
  <si>
    <t>978-5-8114-8560-4</t>
  </si>
  <si>
    <t>JavaScript. Обработка событий на примерах. Учебное пособие для СПО</t>
  </si>
  <si>
    <t>https://e.lanbook.com/book/176882</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</si>
  <si>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09.01.03 Мастер по обработке цифровой информации
10.02.01 Организация и технология защиты информации
27.02.04 Автоматические системы управления</t>
  </si>
  <si>
    <t>978-5-8114-7560-5</t>
  </si>
  <si>
    <t>Диков А. В.</t>
  </si>
  <si>
    <t>Web-программирование на JavaScript. Учебное пособие для СПО, 2-е изд., стер.</t>
  </si>
  <si>
    <t>https://e.lanbook.com/book/195486</t>
  </si>
  <si>
    <t>978-5-8114-9477-4</t>
  </si>
  <si>
    <t>Web-программирование на Python. Учебное пособие для СПО</t>
  </si>
  <si>
    <t>https://e.lanbook.com/book/233261</t>
  </si>
  <si>
    <t>09.02.03 Программирование в компьютерных системах
09.02.01 Компьютерные системы и комплексы
09.02.02 Компьютерные сети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27.02.04 Автоматические системы управления
09.01.03 Мастер по обработке цифровой информации
10.02.03 Информационная безопасность автоматизированных систем
09.02.08 Интеллектуальные интегрированные системы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</si>
  <si>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978-5-8114-9460-6</t>
  </si>
  <si>
    <t>Андрианова А. А., Исмагилов Л. Н., Мухтарова Т. М.</t>
  </si>
  <si>
    <t>Алгоритмизация и программирование. Практикум. Учебное пособие для СПО, 2-е изд., стер.</t>
  </si>
  <si>
    <t>https://e.lanbook.com/book/186390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</si>
  <si>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27.02.04 Автоматические системы управления
07.02.01 Архитектура
08.02.01 Строительство и эксплуатация зданий и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08.02.11 Управление, эксплуатация и обслуживание многоквартирного дома
11.02.01 Радиоаппаратостроение
11.02.06 Техническая эксплуатация транспортного радиоэлектронного оборудования (по видам транспорта)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13.02.02 Теплоснабжение и теплотехническое оборудование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15.02.09 Аддитивные технологии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18.02.10 Коксохимическое производство
18.02.11 Технология пиротехнических составов и изделий
18.01.02 Лаборант-эколог
18.01.06 Оператор производства стекловолокна, стекловолокнистых материалов и изделий стеклопластиков
19.02.05 Технология бродильных производств и виноделие
19.02.07 Технология молока и молочных продуктов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22.02.01 Металлургия черных металлов
22.02.02 Металлургия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27.02.03 Автоматика и телемеханика на транспорте (железнодорожном транспорте)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09.01.03 Мастер по обработке цифровой информации</t>
  </si>
  <si>
    <t>978-5-8114-8948-0</t>
  </si>
  <si>
    <t>Соснин П. И.</t>
  </si>
  <si>
    <t>Архитектурное моделирование автоматизированных систем. Учебник для СПО</t>
  </si>
  <si>
    <t>https://e.lanbook.com/book/153939</t>
  </si>
  <si>
    <t>15.02.07 Автоматизация технологических процессов и производств (по отраслям)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</si>
  <si>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978-5-8114-6975-8</t>
  </si>
  <si>
    <t>Акимова Е. В.</t>
  </si>
  <si>
    <t>Вычислительная техника. Учебное пособие для СПО, 2-е изд., стер.</t>
  </si>
  <si>
    <t>Мягкая обложка</t>
  </si>
  <si>
    <t>https://e.lanbook.com/book/165845</t>
  </si>
  <si>
    <t>11.02.01 Радиоаппаратостроение
11.02.02 Техническое обслуживание и ремонт радиоэлектронной техники (по отраслям)
15.02.07 Автоматизация технологических процессов и производств (по отраслям)
11.02.17 Разработка электронных устройств и систем
11.02.15 Инфокоммуникационные сети и системы связи
26.01.05 Электрорадиомонтажник судовой</t>
  </si>
  <si>
    <t>978-5-8114-7756-2</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</si>
  <si>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техники.Настоящему курсу предшествует изучение следующих дисциплин: Информатика, Электротехника, Электронная техника.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</si>
  <si>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Журавлев А. Е.</t>
  </si>
  <si>
    <t>Инфокоммуникационные системы: протоколы, интерфейсы и сети. Практикум. Учебное пособие для СПО, 2-е изд., стер.</t>
  </si>
  <si>
    <t>https://e.lanbook.com/book/218852</t>
  </si>
  <si>
    <t>09.02.04 Информационные системы (по отраслям)
10.02.01 Организация и технология защиты информации
11.02.15 Инфокоммуникационные сети и системы связи
09.02.07 Информационные системы и программирование
07.02.01 Архитектура
08.02.01 Строительство и эксплуатация зданий и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08.02.10 Строительство железных дорог, путь и путевое хозяйство
08.02.11 Управление, эксплуатация и обслуживание многоквартирного дома
09.02.03 Программирование в компьютерных системах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11.02.06 Техническая эксплуатация транспортного радиоэлектронного оборудования (по видам транспорта)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13.02.02 Теплоснабжение и теплотехническое оборудование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15.02.09 Аддитивные технологии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18.02.10 Коксохимическое производство
18.02.11 Технология пиротехнических составов и изделий
18.01.02 Лаборант-эколог
18.01.06 Оператор производства стекловолокна, стекловолокнистых материалов и изделий стеклопластиков
19.02.05 Технология бродильных производств и виноделие
19.02.07 Технология молока и молочных продуктов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22.02.01 Металлургия черных металлов
22.02.02 Металлургия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27.02.03 Автоматика и телемеханика на транспорте (железнодорожном транспорте)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38.02.05 Товароведение и экспертиза качества потребительских товаров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11.02.18 Системы радиосвязи,  мобильной связи  телерадиовещания
11.02.11 Сети связи и системы коммутации</t>
  </si>
  <si>
    <t>978-5-507-44269-0</t>
  </si>
  <si>
    <t>Набиуллина С.Н.</t>
  </si>
  <si>
    <t>Информатика и ИКТ. Курс лекций. Уч. Пособие</t>
  </si>
  <si>
    <t>https://e.lanbook.com/book/209012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</si>
  <si>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38.02.01 Экономика и бухгалтерский учет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15.02.09 Аддитивные технологии
15.02.15 Технология металлообрабатывающего производства
27.02.06 Контроль работы измерительных приборов
27.02.07 Управление качеством продукции, процессов и услуг (по отраслям)
43.02.01 Организация обслуживания в общественном питании
43.02.07 Сервис по химической обработке изделий
43.02.10 Туризм
43.01.06 Проводник на железнодорожном транспорте
20.02.05 Организация оперативного (экстренного) реагирования в чрезвычайных ситуациях 
15.01.17 Электромеханик по торговому и холодильному оборудованию
21.01.03 Бурильщик эксплуатационных и разведочных скважин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t>
  </si>
  <si>
    <t>978-5-8114-3920-1</t>
  </si>
  <si>
    <t>Логунова О. С.</t>
  </si>
  <si>
    <t>Информатика. Курс лекций. Учебник для СПО</t>
  </si>
  <si>
    <t>https://e.lanbook.com/book/148962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</si>
  <si>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</si>
  <si>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978-5-8114-6569-9</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</si>
  <si>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t>
  </si>
  <si>
    <t>Галыгина И. В., Галыгина Л. В.</t>
  </si>
  <si>
    <t>Информатика. Лабораторный практикум. Учебное пособие для СПО</t>
  </si>
  <si>
    <t>https://e.lanbook.com/book/153942</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</si>
  <si>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
05.02.03 Метеорология
36.02.01 Ветеринария
43.02.14 Гостиничное дело</t>
  </si>
  <si>
    <t>978-5-8114-6979-6</t>
  </si>
  <si>
    <t>Информатика. Лабораторный практикум. Часть 2. Учебное пособие для СПО</t>
  </si>
  <si>
    <t>https://e.lanbook.com/book/179027</t>
  </si>
  <si>
    <t>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19.02.11 Технология продуктов питания и растительного сырья
23.02.08 Строительство железных дорог, путь и путевое хозяйство
23.02.09 Автоматика и телемеханика на транспорте (железнодорожном транспорте)
36.02.03 Зоотехния
36.02.04 Охотоведение и звероводство
36.02.05 Кинология
05.02.03 Метеорология
11.02.16 Монтаж, техническое обслуживание и ремонт электронных приборов и устройств
43.02.14 Гостиничное дело
43.02.01 Организация обслуживания в общественном питании
43.02.07 Сервис по химической обработке изделий
43.02.10 Туризм
43.01.06 Проводник на железнодорожном транспорте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35.02.17 Агромелиорация
21.02.15 Открытые горные работы
21.02.16 Шахтное строительство
21.02.17 Подземная разработка месторождений полезных ископаемых
21.02.18 Обогащение полезных ископаемых
05.02.01 Картография
05.02.02 Гидрология
05.01.01 Гидрометнаблюдатель
09.01.04 Монтажник и наладчик аппаратных и программных средств инфокоммуникационных систем 
09.01.05 Оператор технической поддержки
09.02.08 Интеллектуальные интегрированные системы
09.02.01 Компьютерные системы и комплексы
09.02.03 Программирование в компьютерных системах
09.02.05 Прикладная информатика (по отраслям)
09.01.01 Наладчик аппаратного и программного обеспечения
09.02.06 Сетевое и системное администрирование
09.02.07 Информационные системы и программирование
10.02.01 Организация и технология защиты информации
11.02.17 Разработка электронных устройств и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11.02.11 Сети связи и системы коммутации
11.02.12 Почтовая связь
12.02.01 Авиационные приборы и комплексы
12.02.08 Протезно-ортопедическая и реабилитационная техника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15.02.08 Технология машиностроения
15.01.09 Машинист лесозаготовительных и трелевочных машин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19.02.13 Технология продуктов общественного питания массового изготовления и специализированных пищевых продуктов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20.02.05 Организация оперативного (экстренного) реагирования в чрезвычайных ситуациях 
20.02.01 Рациональное использование природохозяйственных комплексов
20.02.02 Защита в чрезвычайных ситуациях
21.02.01 Разработка и эксплуатация нефтяных и газовых месторождений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22.02.02 Металлургия цветных металлов
22.02.03 Литейное производство черных и цветных металлов
22.02.05 Обработка металлов давлением
22.02.06 Сварочное производство
24.01.01 Слесарь-сборщик авиационной техники
26.01.03 Слесарь-монтажник судовой
26.01.05 Электрорадиомонтажник судовой
26.01.13 Водолаз
29.02.04 Конструирование, моделирование и технология швейных изделий
29.02.08 Технология обработки алмазов
29.02.09 Печатное дело
33.02.01 Фармация
35.01.23 Хозяйка (ин) усадьбы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42.02.02 Издательское дело
43.02.12 Технология эстетических услуг
43.02.13 Технология парикмахерского искусства
43.02.15 Поварское и кондитерское дело
49.02.03 Спорт
49.02.02 Адаптивная физическая культура
51.02.01 Народное художественное творчество (по видам)
54.02.02 Декоративно-прикладное искусство и народные промыслы (по видам)
54.02.08 Техника и искусство фотографии
54.01.02 Ювелир
11.02.09 Многоканальные телекоммуникационные системы
11.02.10 Радиосвязь, радиовещание и телевидение
11.02.15 Инфокоммуникационные сети и системы связи
15.02.07 Автоматизация технологических процессов и производств (по отраслям)</t>
  </si>
  <si>
    <t>978-5-8114-7616-9</t>
  </si>
  <si>
    <t>Информатика. Практикум в среде Microsoft Office 2016/2019. Учебное пособие для СПО, 2-е изд., стер.</t>
  </si>
  <si>
    <t>https://e.lanbook.com/book/179035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</si>
  <si>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15.01.17 Электромеханик по торговому и холодильному оборудованию
21.01.03 Бурильщик эксплуатационных и разведочных скважин
32.02.01 Медико-профилактическое дело
44.02.01 Дошкольное образование
53.02.01 Музыкальное образование
54.02.06 Изобразительное искусство и черчение</t>
  </si>
  <si>
    <t>978-5-8114-8610-6</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</si>
  <si>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</si>
  <si>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Лопатин В. М., Кумков С. С.</t>
  </si>
  <si>
    <t>Информатика. Учебник для СПО, 2-е изд., испр. и доп.</t>
  </si>
  <si>
    <t>https://e.lanbook.com/book/221225</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</si>
  <si>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05.02.03 Метеорология
08.02.01 Строительство и эксплуатация зданий и сооружений
15.01.17 Электромеханик по торговому и холодильному оборудованию
21.01.03 Бурильщик эксплуатационных и разведочных скважин
23.02.03 Техническое обслуживание и ремонт автомобильного транспорта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t>
  </si>
  <si>
    <t>978-5-8114-9430-9</t>
  </si>
  <si>
    <t>Зубова Е. Д.</t>
  </si>
  <si>
    <t>Информационные технологии в профессиональной деятельности. Учебное пособие для СПО</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</si>
  <si>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15.01.17 Электромеханик по торговому и холодильному оборудованию
21.01.03 Бурильщик эксплуатационных и разведочных скважин
32.02.01 Медико-профилактическое дело
44.02.01 Дошкольное образование
53.02.01 Музыкальное образование
54.02.06 Изобразительное искусство и черчение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51.02.01 Народное художественное творчество (по видам)
12.01.07 Электромеханик по ремонту и обслуживанию электронной медицинской аппаратуры
13.01.09 Сборщик электрических машин и аппаратов
18.01.02 Лаборант-эколог
18.01.06 Оператор производства стекловолокна, стекловолокнистых материалов и изделий стеклопластиков
31.02.01 Лечебное дело
35.01.23 Хозяйка (ин) усадьбы
36.01.02 Мастер животноводства</t>
  </si>
  <si>
    <t>978-5-8114-9348-7</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</si>
  <si>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</si>
  <si>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Куль Т.П., (сост.)</t>
  </si>
  <si>
    <t>Информационные технологии и основы вычислительной техники. Учебник</t>
  </si>
  <si>
    <t>https://e.lanbook.com/book/148223</t>
  </si>
  <si>
    <t>08.02.01 Строительство и эксплуатация зданий и сооружений
08.02.04 Водоснабжение и водоотведение
08.02.07 Монтаж и эксплуатация внутренних сантехнических устройств, кондиционирования воздуха и вентиляции
09.01.03 Мастер по обработке цифровой информации
09.02.03 Программирование в компьютерных системах
15.02.07 Автоматизация технологических процессов и производств (по отраслям)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08.02.13 Монтаж и эксплуатация внутренних сантехнических устройств, систем кондиционирования воздуха и вентиляции
08.02.08 Монтаж и эксплуатация оборудования и систем газоснабжения
11.02.15 Инфокоммуникационные сети и системы связи
26.01.05 Электрорадиомонтажник судовой
27.02.06 Контроль работы измерительных приборов
27.02.07 Управление качеством продукции, процессов и услуг (по отраслям)
07.02.01 Архитектура
08.02.03 Производство неметаллических строительных изделий и конструкций
08.02.05 Строительство и эксплуатация автомобильных дорог и аэродромов
08.02.06 Строительство и эксплуатация городских путей сообщения
08.02.10 Строительство железных дорог, путь и путевое хозяйство
08.02.11 Управление, эксплуатация и обслуживание многоквартирного дома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11.02.06 Техническая эксплуатация транспортного радиоэлектронного оборудования (по видам транспорта)
11.02.13 Твердотельная электроника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13.02.02 Теплоснабжение и теплотехническое оборудование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15.02.06 Монтаж и техническая эксплуатация холодильно-компрессорных машин и установок (по отраслям)
15.02.09 Аддитивные технологии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15.02.10 Мехатроника и мобильная робототехника (по отраслям)
18.02.10 Коксохимическое производство
18.02.11 Технология пиротехнических составов и изделий
18.01.02 Лаборант-эколог
18.01.06 Оператор производства стекловолокна, стекловолокнистых материалов и изделий стеклопластиков
19.02.05 Технология бродильных производств и виноделие
19.02.07 Технология молока и молочных продуктов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21.02.10 Геология и разведка нефтяных и газовых месторождений
22.02.01 Металлургия черных металлов
22.02.02 Металлургия цветных металлов
22.02.05 Обработка металлов давлением
22.02.06 Сварочное производство
23.02.01 Организация перевозок и управление на транспорте (по видам)
23.02.02 Автомобиле- и тракторостроение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27.02.03 Автоматика и телемеханика на транспорте (железнодорожном транспорте)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38.02.05 Товароведение и экспертиза качества потребительских товаров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11.02.17 Разработка электронных устройств и систем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31.02.06 Стоматология профилактическая</t>
  </si>
  <si>
    <t>978-5-8114-4287-4</t>
  </si>
  <si>
    <t>Коломейченко А. С., Польшакова Н. В., Чеха О. В.</t>
  </si>
  <si>
    <t>Информационные технологии. Учебное пособие для СПО, 2-е изд., перераб.</t>
  </si>
  <si>
    <t>https://e.lanbook.com/book/177031</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</si>
  <si>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36.02.03 Зоотехния
36.02.04 Охотоведение и звероводство
36.02.05 Кинология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31.02.06 Стоматология профилактическая</t>
  </si>
  <si>
    <t>978-5-8114-7565-0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</si>
  <si>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</si>
  <si>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Болотский А.В., Кочеткова О.А.</t>
  </si>
  <si>
    <t>Исследование операций и методы оптимизации. Уч. пособие</t>
  </si>
  <si>
    <t>https://e.lanbook.com/book/148245</t>
  </si>
  <si>
    <t>09.02.01 Компьютерные системы и комплексы
38.02.03 Операционная деятельность в логистике
09.02.08 Интеллектуальные интегрированные системы
09.02.02 Компьютерные сети
09.02.03 Программирование в компьютерных системах
09.02.04 Информационные системы (по отраслям)
09.02.06 Сетевое и системное администрирование
09.02.07 Информационные системы и программирование
38.02.07 Банковское дело
05.02.01 Картография
05.02.02 Гидрология
05.02.03 Метеорология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09.02.05 Прикладная информатика (по отраслям)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</si>
  <si>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978-5-8114-4568-4</t>
  </si>
  <si>
    <t>Поликарпов В. С., Поликарпова Е. В.</t>
  </si>
  <si>
    <t>https://e.lanbook.com/book/152458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</si>
  <si>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12.01.07 Электромеханик по ремонту и обслуживанию электронной медицинской аппаратуры
13.01.09 Сборщик электрических машин и аппаратов
18.01.02 Лаборант-эколог
18.01.06 Оператор производства стекловолокна, стекловолокнистых материалов и изделий стеклопластиков
31.02.01 Лечебное дело
35.02.01 Лесное и лесопарковое хозяйство
35.02.02 Технология лесозаготовок
35.02.04 Технология комплексной переработки древесины
35.02.09 Ихтиология и рыбоводство
35.02.10 Обработка водных биоресурсов
35.01.23 Хозяйка (ин) усадьбы
36.02.01 Ветеринария
36.01.02 Мастер животноводства
39.02.01 Социальная работа
40.02.03 Право и судебное администрирование
40.02.01 Право и организация социального обеспечения
42.02.01 Реклама
43.02.01 Организация обслуживания в общественном питании
31.02.06 Стоматология профилактическая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05.01.01 Гидрометнаблюдатель
09.01.04 Монтажник и наладчик аппаратных и программных средств инфокоммуникационных систем 
09.01.05 Оператор технической поддержки
09.02.08 Интеллектуальные интегрированные системы
09.01.01 Наладчик аппаратного и программного обеспечения
15.01.09 Машинист лесозаготовительных и трелевочных машин
19.02.13 Технология продуктов общественного питания массового изготовления и специализированных пищевых продуктов
20.02.05 Организация оперативного (экстренного) реагирования в чрезвычайных ситуациях 
24.01.01 Слесарь-сборщик авиационной техники
26.01.03 Слесарь-монтажник судовой
26.01.05 Электрорадиомонтажник судовой
26.01.13 Водолаз
29.02.04 Конструирование, моделирование и технология швейных изделий
29.02.08 Технология обработки алмазов
29.02.09 Печатное дело
31.02.03 Лабораторная диагностика
31.02.04 Медицинская оптика
33.02.01 Фармация
35.02.03 Технология деревообработки
35.02.05 Агрономия
35.02.06 Технология производства и переработки сельскохозяйственной продукции
35.02.07 Механизация сельского хозяйства
35.02.11 Промышленное рыболовство
35.02.12 Садово-парковое и ландшафтное строительство
35.02.14 Охотоведение и звероводство
35.02.15 Кинология
35.02.16 Эксплуатация и ремонт сельскохозяйственной техники и оборудования
36.02.02 Зоотехния
39.02.02 Организация сурдокоммуникации
40.02.02 Правоохранительная деятельность
42.02.02 Издательское дело
43.02.12 Технология эстетических услуг
43.02.13 Технология парикмахерского искусства
43.02.14 Гостиничное дело
43.02.15 Поварское и кондитерское дело
49.02.03 Спорт
49.02.02 Адаптивная физическая культура
51.02.01 Народное художественное творчество (по видам)
54.02.02 Декоративно-прикладное искусство и народные промыслы (по видам)
54.02.08 Техника и искусство фотографии
54.01.02 Ювелир</t>
  </si>
  <si>
    <t>978-5-8114-6747-1</t>
  </si>
  <si>
    <t>Алексеев В. А.</t>
  </si>
  <si>
    <t>Компьютерное моделирование автоматизации технологических процессов и производств. Практикум. Учебное пособие для СПО</t>
  </si>
  <si>
    <t>https://e.lanbook.com/book/176873</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</si>
  <si>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15.02.07 Автоматизация технологических процессов и производств (по отраслям)
15.02.09 Аддитивные технологии</t>
  </si>
  <si>
    <t>978-5-8114-7608-4</t>
  </si>
  <si>
    <t>Копылов Ю. Р.</t>
  </si>
  <si>
    <t>Компьютерные технологии в машиностроении. Практикум. + Электронное приложение. Учебник для СПО, 2-е изд., стер.</t>
  </si>
  <si>
    <t>https://e.lanbook.com/book/242279</t>
  </si>
  <si>
    <t>978-5-507-44788-6</t>
  </si>
  <si>
    <t>Бильфельд Н. В., Фелькер М. Н.</t>
  </si>
  <si>
    <t>Методы MS EXCEL для решения инженерных задач. Учебное пособие для СПО, 2-е изд., стер.</t>
  </si>
  <si>
    <t>https://e.lanbook.com/book/162380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</si>
  <si>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09.01.04 Монтажник и наладчик аппаратных и программных средств инфокоммуникационных систем 
09.01.05 Оператор технической поддержки
09.01.01 Наладчик аппаратного и программного обеспечения
38.02.03 Операционная деятельность в логистике
51.02.01 Народное художественное творчество (по видам)
05.01.01 Гидрометнаблюдатель
09.02.08 Интеллектуальные интегрированные системы
13.01.09 Сборщик электрических машин и аппаратов
15.01.09 Машинист лесозаготовительных и трелевочных машин
19.02.13 Технология продуктов общественного питания массового изготовления и специализированных пищевых продуктов
20.02.05 Организация оперативного (экстренного) реагирования в чрезвычайных ситуациях 
21.02.01 Разработка и эксплуатация нефтяных и газовых месторождений
23.02.07 Техническое обслуживание и ремонт двигателей, систем и агрегатов автомобилей
24.01.01 Слесарь-сборщик авиационной техники
26.01.03 Слесарь-монтажник судовой
26.01.05 Электрорадиомонтажник судовой
26.01.13 Водолаз
31.02.03 Лабораторная диагностика
31.02.04 Медицинская оптика
33.02.01 Фармация
35.01.23 Хозяйка (ин) усадьбы
36.02.01 Ветеринария
36.02.02 Зоотехния
38.02.01 Экономика и бухгалтерский учет (по отраслям)
38.02.02 Страховое дело (по отраслям)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42.02.02 Издательское дело
43.02.12 Технология эстетических услуг
43.02.13 Технология парикмахерского искусства
43.02.14 Гостиничное дело
43.02.15 Поварское и кондитерское дело
49.02.03 Спорт
49.02.02 Адаптивная физическая культура
54.02.02 Декоративно-прикладное искусство и народные промыслы (по видам)
54.02.08 Техника и искусство фотографии
54.01.02 Ювелир
44.02.03 Педагогика дополнительного образования
15.01.17 Электромеханик по торговому и холодильному оборудованию
21.01.03 Бурильщик эксплуатационных и разведочных скважин
32.02.01 Медико-профилактическое дело
43.02.02 Парикмахерское искусство
43.02.03 Стилистика и искусство визажа
43.02.04 Прикладная эстетика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54.02.06 Изобразительное искусство и черчение
12.01.07 Электромеханик по ремонту и обслуживанию электронной медицинской аппаратуры
18.01.02 Лаборант-эколог
18.01.06 Оператор производства стекловолокна, стекловолокнистых материалов и изделий стеклопластиков
31.02.01 Лечебное дело
36.01.02 Мастер животноводства
40.02.03 Право и судебное администрирование
42.02.01 Реклама
43.02.01 Организация обслуживания в общественном питании</t>
  </si>
  <si>
    <t>978-5-8114-7573-5</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</si>
  <si>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интерфейса.Предназначено для студентов, обучающихся по техническим направлениям подготовки среднего профессионального образования.</t>
  </si>
  <si>
    <t>Нестеров С. А.</t>
  </si>
  <si>
    <t>Основы информационной безопасности. Учебник для СПО</t>
  </si>
  <si>
    <t>https://e.lanbook.com/book/165838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</si>
  <si>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10.03.01 Информационная безопасность
23.02.09 Автоматика и телемеханика на транспорте (железнодорожном транспорте)</t>
  </si>
  <si>
    <t>978-5-8114-6739-6</t>
  </si>
  <si>
    <t>Основы компьютерных цифровых технологий машиностроения. Учебник для СПО</t>
  </si>
  <si>
    <t>https://e.lanbook.com/book/153940</t>
  </si>
  <si>
    <t>978-5-8114-6976-5</t>
  </si>
  <si>
    <t>Воскобойников Ю. Е., Мухина И. Н.</t>
  </si>
  <si>
    <t>Основы построения экономических моделей в Excel. Учебник для СПО, 2-е изд., стер.</t>
  </si>
  <si>
    <t>https://e.lanbook.com/book/200438</t>
  </si>
  <si>
    <t>38.02.01 Экономика и бухгалтерский учет (по отраслям)
38.02.04 Коммерция (по отраслям)
05.02.01 Картография
05.02.02 Гидрология
05.02.03 Метеорология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09.02.03 Программирование в компьютерных системах
09.02.05 Прикладная информатика (по отраслям)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38.02.02 Страховое дело (по отраслям)
38.02.03 Операционная деятельность в логистике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
39.02.01 Социальная работа</t>
  </si>
  <si>
    <t>978-5-8114-9548-1</t>
  </si>
  <si>
    <t>Андреева Н. М., Василюк Н. Н. и др.</t>
  </si>
  <si>
    <t>Практикум по информатике. Учебное пособие для СПО</t>
  </si>
  <si>
    <t>https://e.lanbook.com/book/153677</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</si>
  <si>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09.02.01 Компьютерные системы и комплексы
09.02.02 Компьютерные сети
09.02.03 Программирование в компьютерных системах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</si>
  <si>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978-5-8114-6923-9</t>
  </si>
  <si>
    <t>Солдатенко И. С., Попов И. В</t>
  </si>
  <si>
    <t>Практическое введение в язык программирования Си. Учебное пособие для СПО</t>
  </si>
  <si>
    <t>https://e.lanbook.com/book/153679</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</si>
  <si>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09.01.03 Мастер по обработке цифровой информации
10.02.01 Организация и технология защиты информации
10.02.03 Информационная безопасность автоматизированных систем
27.02.04 Автоматические системы управления</t>
  </si>
  <si>
    <t>978-5-8114-6925-3</t>
  </si>
  <si>
    <t>Ковалева Л В.</t>
  </si>
  <si>
    <t>Приемо-передающие устройства систем мобильной связи. Лабораторные работы. Уч. пособие</t>
  </si>
  <si>
    <t>https://e.lanbook.com/book/148238</t>
  </si>
  <si>
    <t>10.02.02 Информационная безопасность телекоммуникационных систем
11.02.03 Эксплуатация оборудования радиосвязи и электрорадионавигации судов
11.02.08 Средства связи с подвижными объектами
11.02.15 Инфокоммуникационные сети и системы связи
11.02.18 Системы радиосвязи,  мобильной связи  телерадиовещания
11.02.01 Радиоаппаратостроение
11.02.02 Техническое обслуживание и ремонт радиоэлектронной техники (по отраслям)
11.02.06 Техническая эксплуатация транспортного радиоэлектронного оборудования (по видам транспорта)
11.02.07 Радиотехнические информационные системы
11.02.09 Многоканальные телекоммуникационные системы
11.02.10 Радиосвязь, радиовещание и телевидение
11.02.11 Сети связи и системы коммутации
12.02.01 Авиационные приборы и комплексы
12.02.03 Радиоэлектронные приборные устройства
12.02.04 Электромеханические приборные устройства
15.02.07 Автоматизация технологических процессов и производств (по отраслям)
15.02.10 Мехатроника и мобильная робототехника (по отраслям)</t>
  </si>
  <si>
    <t>978-5-8114-4508-0</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</si>
  <si>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</si>
  <si>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Саблукова Н.Г.</t>
  </si>
  <si>
    <t>Программирование в среде Delphi. Основные команды. Первые проекты. Уч. пособие</t>
  </si>
  <si>
    <t>https://e.lanbook.com/book/206999</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</si>
  <si>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27.02.04 Автоматические системы управления
09.01.03 Мастер по обработке цифровой информации
10.02.03 Информационная безопасность автоматизированных систем</t>
  </si>
  <si>
    <t>978-5-8114-3880-8</t>
  </si>
  <si>
    <t>Программирование в среде Delphi. Создание проектов. Уч. пособие</t>
  </si>
  <si>
    <t>https://e.lanbook.com/book/206996</t>
  </si>
  <si>
    <t>978-5-8114-3881-5</t>
  </si>
  <si>
    <t>Рацеев С. М.</t>
  </si>
  <si>
    <t>Программирование на языке Си. Учебное пособие для СПО</t>
  </si>
  <si>
    <t>https://e.lanbook.com/book/193317</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</si>
  <si>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09.01.03 Мастер по обработке цифровой информации
27.02.04 Автоматические системы управления</t>
  </si>
  <si>
    <t>978-5-8114-8584-0</t>
  </si>
  <si>
    <t>Быкадорова Е. А.</t>
  </si>
  <si>
    <t>Программирование. Практикум. Учебное пособие для СПО, 2-е изд., стер.</t>
  </si>
  <si>
    <t>https://e.lanbook.com/book/185905</t>
  </si>
  <si>
    <t>09.02.05 Прикладная информатика (по отраслям)
09.02.03 Программирование в компьютерных системах
10.02.01 Организация и технология защиты информации
27.02.04 Автоматические системы управления
09.02.02 Компьютерные сети
09.01.03 Мастер по обработке цифровой информации
10.02.03 Информационная безопасность автоматизированных систем</t>
  </si>
  <si>
    <t>978-5-8114-8952-7</t>
  </si>
  <si>
    <t>Учебное пособие составлено в соответствии с государственными требованиями к минимуму содержания и уровню подготовки выпускников по специальности «Прикладная информатика» и одобрено предметной (цикловой) комиссией преподавателей информатики Каменского педагогического колледжа. Оно содержит практические задания с решением и может использоваться для самостоятельной работы студентов. Пособие поможет закрепить основные приемы и методы программирования. Примеры можно использовать в качестве дидактического материала в курсе преподавания информатики.</t>
  </si>
  <si>
    <t>Иванько А. Ф.</t>
  </si>
  <si>
    <t>Системное программное обеспечение информационных мультимедиасистем. Учебное пособие для СПО, 1-е изд.</t>
  </si>
  <si>
    <t>https://e.lanbook.com/book/147405</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</si>
  <si>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27.02.04 Автоматические системы управления
15.02.07 Автоматизация технологических процессов и производств (по отраслям)</t>
  </si>
  <si>
    <t>978-5-8114-5715-1</t>
  </si>
  <si>
    <t>Симонова Е. В.</t>
  </si>
  <si>
    <t>Структуры данных в C#: линейные и нелинейные динамические структуры. Учебное пособие для СПО</t>
  </si>
  <si>
    <t>https://e.lanbook.com/book/152628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</si>
  <si>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27.02.04 Автоматические системы управления
09.01.03 Мастер по обработке цифровой информации
10.02.03 Информационная безопасность автоматизированных систем</t>
  </si>
  <si>
    <t>978-5-8114-5487-7</t>
  </si>
  <si>
    <t>Слабнов В. Д.</t>
  </si>
  <si>
    <t>Численные методы и программирование. Учебное пособие для СПО, 2-е изд., стер.</t>
  </si>
  <si>
    <t>https://e.lanbook.com/book/189402</t>
  </si>
  <si>
    <t>09.01.02 Наладчик компьютерных сетей
09.02.02 Компьютерные сети
09.02.06 Сетевое и системное администрирование
09.02.07 Информационные системы и программирование
10.02.02 Информационная безопасность телекоммуникационных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09.01.04 Монтажник и наладчик аппаратных и программных средств инфокоммуникационных систем 
09.01.03 Мастер по обработке цифровой информации
10.02.01 Организация и технология защиты информации
10.02.03 Информационная безопасность автоматизированных систем
09.02.03 Программирование в компьютерных системах
27.02.04 Автоматические системы управления
09.02.08 Интеллектуальные интегрированные системы
09.02.01 Компьютерные системы и комплексы
09.02.04 Информационные системы (по отраслям)
09.02.05 Прикладная информатика (по отраслям)</t>
  </si>
  <si>
    <t>978-5-8114-9250-3</t>
  </si>
  <si>
    <t>Скорняков В. А., Фролов В. Я.</t>
  </si>
  <si>
    <t>Общая электротехника и электроника. Учебник для СПО</t>
  </si>
  <si>
    <t>https://e.lanbook.com/book/152469</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</si>
  <si>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05.02.03 Метеорология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18.02.07 Технология производства и переработки пластических масс и эластомеров</t>
  </si>
  <si>
    <t>978-5-8114-6758-7</t>
  </si>
  <si>
    <t>Бычков Ю. А., Золотницкий В. М. и др.</t>
  </si>
  <si>
    <t>Основы теоретической электротехники. Учебное пособие для СПО</t>
  </si>
  <si>
    <t>https://e.lanbook.com/book/153656</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</si>
  <si>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
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</si>
  <si>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978-5-8114-6888-1</t>
  </si>
  <si>
    <t>Атабеков Г. И.</t>
  </si>
  <si>
    <t>Основы теории цепей. Учебник для СПО</t>
  </si>
  <si>
    <t>https://e.lanbook.com/book/152635</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</si>
  <si>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</si>
  <si>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978-5-8114-6806-5</t>
  </si>
  <si>
    <t>Акимов Е. Г., Белкин Г. С. и др.</t>
  </si>
  <si>
    <t>Основы теории электрических аппаратов. Учебник для СПО</t>
  </si>
  <si>
    <t>https://e.lanbook.com/book/153649</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</si>
  <si>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13.02.11 Техническая эксплуатация и обслуживание электрического и электромеханического оборудования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
11.02.16 Монтаж, техническое обслуживание и ремонт электронных приборов и устройств</t>
  </si>
  <si>
    <t>978-5-8114-6881-2</t>
  </si>
  <si>
    <t>Кольниченко Г. И., Тарлаков Я. В. и др.</t>
  </si>
  <si>
    <t>Основы электроснабжения. Учебник для СПО</t>
  </si>
  <si>
    <t>https://e.lanbook.com/book/193243</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</si>
  <si>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05.02.03 Метеорология</t>
  </si>
  <si>
    <t>978-5-8114-8467-6</t>
  </si>
  <si>
    <t>Аполлонский С. М.</t>
  </si>
  <si>
    <t>Основы электротехники. Практикум. Учебное пособие для СПО</t>
  </si>
  <si>
    <t>https://e.lanbook.com/book/151687</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</si>
  <si>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11.02.15 Инфокоммуникационные сети и системы связи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</si>
  <si>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978-5-8114-6707-5</t>
  </si>
  <si>
    <t>Основы электротехники. Учебник для СПО, 2-е изд., стер.</t>
  </si>
  <si>
    <t>https://e.lanbook.com/book/171409</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</si>
  <si>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22.02.08 Металлургическое производство
23.02.08 Строительство железных дорог, путь и путевое хозяйство
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11.02.16 Монтаж, техническое обслуживание и ремонт электронных приборов и устройств
18.02.07 Технология производства и переработки пластических масс и эластомеров
26.01.05 Электрорадиомонтажник судовой
27.02.06 Контроль работы измерительных приборов
27.02.07 Управление качеством продукции, процессов и услуг (по отраслям)</t>
  </si>
  <si>
    <t>978-5-8114-8050-0</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</si>
  <si>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энергии.Учебник предназначен для студентов, обучающихся по специальностям среднего профессионального образования, при изучении электротехники..</t>
  </si>
  <si>
    <t>Бычков Ю. А., Белянин А. Н. и др.</t>
  </si>
  <si>
    <t>Сборник задач по основам теоретической электротехники. Учебное пособие для СПО</t>
  </si>
  <si>
    <t>https://e.lanbook.com/book/153657</t>
  </si>
  <si>
    <t>978-5-8114-6889-8</t>
  </si>
  <si>
    <t>Теоретические основы электротехники. Линейные электрические цепи. Учебник для СПО</t>
  </si>
  <si>
    <t>https://e.lanbook.com/book/152634</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</si>
  <si>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05.02.03 Метеорология
08.01.18 Электромонтажник электрических сетей и электрооборудования
18.02.07 Технология производства и переработки пластических масс и эластомеров</t>
  </si>
  <si>
    <t>978-5-8114-6802-7</t>
  </si>
  <si>
    <t>Аполлонский С. М., Куклев Ю. В., Фролов В. Я.</t>
  </si>
  <si>
    <t>Электрические аппараты управления и автоматики. Учебное пособие для СПО</t>
  </si>
  <si>
    <t>https://e.lanbook.com/book/151688</t>
  </si>
  <si>
    <t>13.02.06 Релейная защита и автоматизация электроэнергетических систем
15.02.07 Автоматизация технологических процессов и производств (по отраслям)
13.02.12 Электрические станции, сети и системы, их релейная защита и автоматизация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27.02.06 Контроль работы измерительных приборов
27.02.07 Управление качеством продукции, процессов и услуг (по отраслям)</t>
  </si>
  <si>
    <t>978-5-8114-6708-2</t>
  </si>
  <si>
    <t>Битюцкий И. Б., Музылева И. В.</t>
  </si>
  <si>
    <t>Электрические машины. Двигатель постоянного тока. Практикум. Учебное пособие для СПО</t>
  </si>
  <si>
    <t>https://e.lanbook.com/book/154415</t>
  </si>
  <si>
    <t>15.02.07 Автоматизация технологических процессов и производств (по отраслям)
13.02.03 Электрические станции, сети и системы
13.02.04 Гидроэлектроэнергетические установки
35.02.08 Электрификация и автоматизация сельского хозяйства
13.02.11 Техническая эксплуатация и обслуживание электрического и электромеханического оборудования (по отраслям)
13.02.10 Электрические машины и аппараты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18.02.07 Технология производства и переработки пластических масс и эластомеров
27.02.06 Контроль работы измерительных приборов
27.02.07 Управление качеством продукции, процессов и услуг (по отраслям)</t>
  </si>
  <si>
    <t>978-5-8114-7078-5</t>
  </si>
  <si>
    <t>Ванурин В. Н.</t>
  </si>
  <si>
    <t>Электрические машины. Учебное пособие для СПО</t>
  </si>
  <si>
    <t>https://e.lanbook.com/book/153665</t>
  </si>
  <si>
    <t>978-5-8114-6909-3</t>
  </si>
  <si>
    <t>Новиков Ю. Н.</t>
  </si>
  <si>
    <t>Электрические цепи и сигналы. Базовые сведения, расчетные задания. Учебное пособие для СПО</t>
  </si>
  <si>
    <t>https://e.lanbook.com/book/197469</t>
  </si>
  <si>
    <t>03.03.01 Прикладные математика и физика
03.03.02 Физика
03.03.03 Радиофизика
08.03.01 Строительство
09.03.01 Информатика и вычислительная техника
09.03.02 Информационные системы и технологии
09.03.03 Прикладная информатика
09.03.04 Программная инженерия
10.03.01 Информационная безопасность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12.03.01 Приборостроение
12.03.02 Оптотехника
12.03.03 Фотоника и оптоинформатика
12.03.04 Биотехнические системы и технологии
12.03.05 Лазерная техника и лазерные технологии
13.03.01 Теплоэнергетика и теплотехника
13.03.02 Электроэнергетика и электротехника
13.03.03 Энергетическое машиностроение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16.03.01 Техническая физика
16.03.02 Высокотехнологические плазменные и энергетические установки
16.03.03 Холодильная, криогенная техника и системы жизнеобеспечения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27.03.01 Стандартизация и метрология
27.03.02 Управление качеством
27.03.03 Системный анализ и управление
27.03.04 Управление в технических системах
27.03.05 Инноватика</t>
  </si>
  <si>
    <t>978-5-8114-8784-4</t>
  </si>
  <si>
    <t>Иванов И. И., Соловьев Г. И., Фролов В. Я.</t>
  </si>
  <si>
    <t>Электротехника и основы электроники. Учебник для СПО</t>
  </si>
  <si>
    <t>https://e.lanbook.com/book/152467</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</si>
  <si>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05.02.03 Метеорология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08.02.08 Монтаж и эксплуатация оборудования и систем газоснабжения
18.02.07 Технология производства и переработки пластических масс и эластомеров</t>
  </si>
  <si>
    <t>978-5-8114-6756-3</t>
  </si>
  <si>
    <t>Тимофеев И. А.</t>
  </si>
  <si>
    <t>Электротехнические материалы и изделия. Учебное пособие для СПО</t>
  </si>
  <si>
    <t>https://e.lanbook.com/book/153639</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</si>
  <si>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
18.02.07 Технология производства и переработки пластических масс и эластомеров</t>
  </si>
  <si>
    <t>978-5-8114-6836-2</t>
  </si>
  <si>
    <t>Зубарев Ю. М.</t>
  </si>
  <si>
    <t>Введение в специальность. Машиностроение. Учебное пособие для СПО</t>
  </si>
  <si>
    <t>https://e.lanbook.com/book/154419</t>
  </si>
  <si>
    <t>15.02.08 Технология машиностроения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15.02.17 Технология машиностроения
15.02.18 Техническая эксплуатация и обслуживание роботизированного производства (по отраслям)</t>
  </si>
  <si>
    <t>978-5-8114-7082-2</t>
  </si>
  <si>
    <t>Нагорный В. С.</t>
  </si>
  <si>
    <t>Гидравлические и пневматические системы. Учебное пособие для СПО, 2-е изд., стер.</t>
  </si>
  <si>
    <t>https://e.lanbook.com/book/158940</t>
  </si>
  <si>
    <t>15.02.01 Монтаж и техническая эксплуатация промышленного оборудования (по отраслям)
15.02.08 Технология машиностроения
15.02.10 Мехатроника и мобильная робототехника (по отраслям)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23.02.02 Автомобиле- и тракторостроение
23.02.07 Техническое обслуживание и ремонт двигателей, систем и агрегатов автомобилей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15.02.09 Аддитивные технологии</t>
  </si>
  <si>
    <t>978-5-8114-7337-3</t>
  </si>
  <si>
    <t>Книга содержит описание и основы расчета гидравлических, пневматических, электрогидравлических, электропневматических элементов автоматических систем и вычислительных устройств. Для всех рассматриваемых устройств приведены их передаточные функции. При изложении материала  реализуется разработанная автором новая научно-образовательная технология обучения студентов — так  называемое динамическое конструирование, заключающаяся в оптимальном выборе взаимосвязанных электрофизических, электрических, гидродинамических, газодинамических и конструктивных параметров синтезируемых устройств с позиций обеспечения их требуемых заданных динамических и точностных характеристик. Данная технология обучения позволяет создавать в дальнейшем конкурентоспособное управляемое оборудование на рынке с целым рядом ноу-хау с одновременным обеспечением конкурентоспособности на рынке труда будущих молодых специалистов Изложены последние разработки численных методов исследования устройств электрогидро, газодинамической автоматики.Учебное пособие предназначено для студентов технических и технологических средних профессиональных учебных заведений, изучающих дисциплину Гидравлические и пневматические системы.</t>
  </si>
  <si>
    <t>Крутов В. Н., Зубарев Ю. М. и др.</t>
  </si>
  <si>
    <t>Инженерная графика. Принципы рационального конструирования. Учебное пособие для СПО</t>
  </si>
  <si>
    <t>https://e.lanbook.com/book/153958</t>
  </si>
  <si>
    <t>15.02.08 Технология машиностроения
15.02.15 Технология металлообрабатывающего производства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08.01.24 Мастер столярно-плотничных, паркетных и стекольных работ
08.02.01 Строительство и эксплуатация зданий и сооружений
18.02.07 Технология производства и переработки пластических масс и эластомеров
26.01.05 Электрорадиомонтажник судовой
26.02.02 Судостроение</t>
  </si>
  <si>
    <t>978-5-8114-7019-8</t>
  </si>
  <si>
    <t>Контроль и метрологическое обеспечение средств и систем автоматизации. Технические измерения и приборы. Учебное пособие для СПО, 2-е изд, стер.</t>
  </si>
  <si>
    <t>https://e.lanbook.com/book/179619</t>
  </si>
  <si>
    <t>15.02.07 Автоматизация технологических процессов и производств (по отраслям)
15.02.11 Техническая эксплуатация и обслуживание роботизированного производства
15.02.18 Техническая эксплуатация и обслуживание роботизированного производства (по отраслям)
11.02.16 Монтаж, техническое обслуживание и ремонт электронных приборов и устройств</t>
  </si>
  <si>
    <t>978-5-8114-8729-5</t>
  </si>
  <si>
    <t>Мартынов Б. Г., Козьмин С. Ф. и др.</t>
  </si>
  <si>
    <t>Лесозаготовительные машины. Техническая эксплуатация и диагностика. Учебное пособие для СПО</t>
  </si>
  <si>
    <t>https://e.lanbook.com/book/208583</t>
  </si>
  <si>
    <t>15.02.04 Специальные машины и устройства
15.02.07 Автоматизация технологических процессов и производств (по отраслям)
23.02.02 Автомобиле- и тракторостроение
35.02.01 Лесное и лесопарковое хозяйство
35.02.02 Технология лесозаготовок
35.02.07 Механизация сельского хозяйства
35.02.12 Садово-парковое и ландшафтное строительство
35.02.16 Эксплуатация и ремонт сельскохозяйственной техники и оборудования</t>
  </si>
  <si>
    <t>978-5-8114-8866-7</t>
  </si>
  <si>
    <t>В учебном пособии изложены теоретические основы технической эксплуатации, системы технического обслуживания и ремонта, их организация, системы фирменного обслуживания и технического сервиса, применяемые топливо-смазочные ма-териалы, способы и технология хранения машин, диагностика машин, включающая ме-тоды, средства и определение остаточного ресурса.</t>
  </si>
  <si>
    <t>Козьмин С. Ф., Дурманов М. Я., Спиридонов С. В.</t>
  </si>
  <si>
    <t>Машины и оборудование лесного хозяйства и лесной промышленности. Учебное пособие для СПО</t>
  </si>
  <si>
    <t>978-5-8114-9537-5</t>
  </si>
  <si>
    <t>Спиридонов С. В., Козьмин С. Ф.</t>
  </si>
  <si>
    <t>Машины и оборудование лесопаркового хозяйства. Курсовое проектирование. Учебное пособие для СПО</t>
  </si>
  <si>
    <t>https://e.lanbook.com/book/208601</t>
  </si>
  <si>
    <t>978-5-8114-8861-2</t>
  </si>
  <si>
    <t>Машины и оборудование лесопаркового хозяйства. Лабораторные работы. Учебное пособие для СПО</t>
  </si>
  <si>
    <t>https://e.lanbook.com/book/208604</t>
  </si>
  <si>
    <t>978-5-8114-8869-8</t>
  </si>
  <si>
    <t>Балла О. М.</t>
  </si>
  <si>
    <t>Обработка деталей на станках с ЧПУ. Учебное пособие для СПО</t>
  </si>
  <si>
    <t>https://e.lanbook.com/book/152465</t>
  </si>
  <si>
    <t>15.02.08 Технология машиностроения
15.02.15 Технология металлообрабатывающего производства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15.01.32 Оператор станков с программным управлением
08.02.13 Монтаж и эксплуатация внутренних сантехнических устройств, систем кондиционирования воздуха и вентиляции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</si>
  <si>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978-5-8114-6754-9</t>
  </si>
  <si>
    <t>Основы конструирования деталей машин. Детали передач с гибкой связью. Учебное пособие для СПО</t>
  </si>
  <si>
    <t>https://e.lanbook.com/book/151703</t>
  </si>
  <si>
    <t>978-5-8114-6724-2</t>
  </si>
  <si>
    <t>Тарабарин О. И., Абызов А. П., Ступко В. Б.</t>
  </si>
  <si>
    <t>Проектирование технологической оснастки в машиностроении. Учебное пособие для СПО, 2-е изд., испр.</t>
  </si>
  <si>
    <t>https://e.lanbook.com/book/183108</t>
  </si>
  <si>
    <t>978-5-8114-8895-7</t>
  </si>
  <si>
    <t>В учебном пособии систематизированы материалы по классификации технологической оснастки на основе элементов приспособлений, что приводит к сокращению числа частных случаев при расчетах и выборе конкретных конструкций приспособлений. Большое место в учебном пособии уделяется теоретическим расчетам первичных погрешностей базирования и установки заготовок, приводятся конкретные схемы и их расчет. Учебное пособие предназначено для студентов машиностроительных специальностей колледжей.</t>
  </si>
  <si>
    <t>Блюменштейн В. Ю., Клепцов А. А.</t>
  </si>
  <si>
    <t>Проектирование технологической оснастки. Учебное пособие для СПО, 2-е изд., стер.</t>
  </si>
  <si>
    <t>https://e.lanbook.com/book/185302</t>
  </si>
  <si>
    <t>978-5-8114-8910-7</t>
  </si>
  <si>
    <t>Дана классификация и изложена методика проектирования приспособлений. Особое внимание уделено системам технологической оснастки. Рассмотрены схемы установки заготовок, методики выбора и расчетов основных типов приспособлений. Приведены примеры типовых конструкций станочных приспособлений. Учебное пособие предназначено для студентов машиностроительных специальностей колледжей.</t>
  </si>
  <si>
    <t>Безъязычный В. Ф., Крылов В. Н. и др.</t>
  </si>
  <si>
    <t>Процессы формообразования деталей машин. Учебное пособие для СПО</t>
  </si>
  <si>
    <t>https://e.lanbook.com/book/156633</t>
  </si>
  <si>
    <t>15.02.08 Технология машиностроения
15.02.15 Технология металлообрабатывающего производства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</si>
  <si>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978-5-8114-6869-0</t>
  </si>
  <si>
    <t>Сурина Е. С.</t>
  </si>
  <si>
    <t>Разработка управляющих программ для системы ЧПУ. Учебное пособие для СПО, 2-е изд., стер.</t>
  </si>
  <si>
    <t>https://e.lanbook.com/book/173809</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</si>
  <si>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15.01.32 Оператор станков с программным управлением
08.02.13 Монтаж и эксплуатация внутренних сантехнических устройств, систем кондиционирования воздуха и вентиляции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</si>
  <si>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978-5-8114-8262-7</t>
  </si>
  <si>
    <t>В учебном пособии приведены общие принципы разработки управляющих программ. Подробно рассмотрена методика программирования в системе ЧПУ Sinumerik 810/840D. Приведены примеры управляющих программ, в том числе с применением циклов точения, сверления и фрезерования. Рассмотрены принципы программирования и отладки управляющих программ на симуляторе программной обработки EMCO WinNC Sinumerik 840D.Учебное пособие предназначено для студентов средних профессиональных машиностроительных специальностей.</t>
  </si>
  <si>
    <t>Зубарев Ю. М., Вебер А. В., Афанасенков М. А.</t>
  </si>
  <si>
    <t>Режущий инструмент. Учебник для СПО</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</si>
  <si>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</si>
  <si>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978-5-8114-9511-5</t>
  </si>
  <si>
    <t>Панкратов Ю. М.</t>
  </si>
  <si>
    <t>САПР режущих инструментов. Учебное пособие для СПО</t>
  </si>
  <si>
    <t>https://e.lanbook.com/book/153648</t>
  </si>
  <si>
    <t>978-5-8114-6880-5</t>
  </si>
  <si>
    <t>Закабунин В. И.</t>
  </si>
  <si>
    <t>Структура механизмов. Учебное пособие для СПО.</t>
  </si>
  <si>
    <t>https://e.lanbook.com/book/214718</t>
  </si>
  <si>
    <t>978-5-8114-9844-4</t>
  </si>
  <si>
    <t>Технические средства автоматизации и управления. Учебное пособие для СПО</t>
  </si>
  <si>
    <t>https://e.lanbook.com/book/151692</t>
  </si>
  <si>
    <t>15.02.07 Автоматизация технологических процессов и производств (по отраслям)
43.02.15 Поварское и кондитерское дело</t>
  </si>
  <si>
    <t>978-5-8114-6712-9</t>
  </si>
  <si>
    <t>Самойлова Л. Н., Юрьева Г. Ю., Гирн А. В.</t>
  </si>
  <si>
    <t>Технологические процессы в машиностроении. Лабораторный практикум. Учебное пособие для СПО, 2-е изд., стер.</t>
  </si>
  <si>
    <t>https://e.lanbook.com/book/180823</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</si>
  <si>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22.02.05 Обработка металлов давлением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22.02.08 Металлургическое производство</t>
  </si>
  <si>
    <t>978-5-8114-8778-3</t>
  </si>
  <si>
    <t>Зубарев Ю. М., Приемышев А. В. и др.</t>
  </si>
  <si>
    <t>Технологические процессы в машиностроении. Назначение режимов резания и нормирование операций механической обработки заготовок в машиностроении. Учебное пособие для СПО</t>
  </si>
  <si>
    <t>https://e.lanbook.com/book/197530</t>
  </si>
  <si>
    <t>978-5-8114-8509-3</t>
  </si>
  <si>
    <t>Зуев Н. А., Пеленко В. В.</t>
  </si>
  <si>
    <t>Технологическое оборудование мясной промышленности. Печи коптильные. Учебное пособие для СПО.</t>
  </si>
  <si>
    <t>https://e.lanbook.com/book/220457</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</si>
  <si>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15.02.04 Специальные машины и устройства
15.02.05 Техническая эксплуатация оборудования в торговле и общественном питании
15.02.07 Автоматизация технологических процессов и производств (по отраслям)
15.02.08 Технология машиностроения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15.02.16 Монтаж, техническое обслуживание и ремонт промышленного оборудования (по отраслям)
15.02.17 Технология машиностроения
19.02.08 Технология мяса и мясных продуктов
19.02.10 Технология продукции общественного питания
19.02.12 Технология продуктов питания животного происхождения
19.02.13 Технология продуктов общественного питания массового изготовления и специализированных пищевых продуктов
19.02.14 Эксплуатация, механизация, автоматизация и роботизация технологического оборудования и процессов пищевой промышленности
19.02.15 Биотехнология пищевой промышленности
19.02.11 Технология продуктов питания и растительного сырья</t>
  </si>
  <si>
    <t>978-5-507-44266-9</t>
  </si>
  <si>
    <t>Бредихин С. А., Ким И. Н., Ткаченко Т. И.</t>
  </si>
  <si>
    <t>Технологическое оборудование рыбоперерабатывающих производств. Учебник для СПО, 1-е изд.</t>
  </si>
  <si>
    <t>https://e.lanbook.com/book/207527</t>
  </si>
  <si>
    <t>35.02.09 Ихтиология и рыбоводство
19.02.06 Технология консервов и пищеконцентратов
15.02.07 Автоматизация технологических процессов и производств (по отраслям)
15.02.04 Специальные машины и устройства
15.02.01 Монтаж и техническая эксплуатация промышленного оборудования (по отраслям)</t>
  </si>
  <si>
    <t>978-5-507-44048-1</t>
  </si>
  <si>
    <t>Сысоев С. К., Сысоев А. С., Левко В. А.</t>
  </si>
  <si>
    <t>Технология машиностроения. Проектирование технологических процессов. Учебное пособие для СПО</t>
  </si>
  <si>
    <t>https://e.lanbook.com/book/153956</t>
  </si>
  <si>
    <t>15.02.08 Технология машиностроения
15.02.15 Технология металлообрабатывающего производства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</si>
  <si>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978-5-8114-7017-4</t>
  </si>
  <si>
    <t>Технология машиностроения. Учебное пособие для СПО</t>
  </si>
  <si>
    <t>https://e.lanbook.com/book/151683</t>
  </si>
  <si>
    <t>15.02.08 Технология машиностроения
15.02.15 Технология металлообрабатывающего производства
15.02.14 Оснащение средствами автоматизации технологических процессов и производств (по отраслям)
15.02.01 Монтаж и техническая эксплуатация промышленного оборудования (по отраслям)
13.02.11 Техническая эксплуатация и обслуживание электрического и электромеханического оборудования (по отраслям)
15.02.07 Автоматизация технологических процессов и производств (по отраслям)
13.02.13 Эксплуатация и обслуживание электрического и электромеханического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</si>
  <si>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978-5-8114-6703-7</t>
  </si>
  <si>
    <t>Синдаловский Б. Е.</t>
  </si>
  <si>
    <t>Безопасность жизнедеятельности. Защита от неионизирующих электромагнитных излучений. Учебное пособие для СПО</t>
  </si>
  <si>
    <t>https://e.lanbook.com/book/200255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</si>
  <si>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t>
  </si>
  <si>
    <t>978-5-8114-8622-9</t>
  </si>
  <si>
    <t>Горькова Н. В., Фетисов А. Г. и др.</t>
  </si>
  <si>
    <t>Безопасность жизнедеятельности. Учебник для СПО, 2-е изд., стер.</t>
  </si>
  <si>
    <t>https://e.lanbook.com/book/193389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</si>
  <si>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08.01.01 Изготовитель арматурных сеток и каркасов
08.01.06 Мастер сухого строительства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08.01.26 Мастер по ремонту и обслуживанию инженерных систем жилищно-коммунального хозяйства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09.02.06 Сетевое и системное администрирование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18.02.13 Технология производства изделий из полимерных композитов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27.02.07 Управление качеством продукции, процессов и услуг (по отраслям)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43.02.15 Поварское и кондитерское дело
43.02.13 Технология парикмахерского искусства
43.01.09 Повар, кондитер
54.01.20 Графический дизайнер
35.01.15 Электромонтер по ремонту и обслуживанию электрооборудования в сельскохозяйственном производстве
35.01.05 Контролер полуфабрикатов и изделий из древесины
29.02.09 Печатное дело
49.02.03 Спорт
15.02.14 Оснащение средствами автоматизации технологических процессов и производств (по отраслям)
08.01.07 Мастер общестроительных работ
08.02.11 Управление, эксплуатация и обслуживание многоквартирного дома
09.02.08 Интеллектуальные интегрированные системы
10.02.05 Обеспечение информационной безопасности автоматизированных систем
15.01.05 Сварщик (ручной и частично механизированной сварки (наплавки)
15.01.36 Дефектоскопист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19.02.15 Биотехнология пищевой промышленности
20.02.05 Организация оперативного (экстренного) реагирования в чрезвычайных ситуациях 
26.01.01 Судостроитель-судоремонтник металлических судов
35.02.16 Эксплуатация и ремонт сельскохозяйственной техники и оборудования
35.01.09 Мастер растениеводства
35.02.17 Агромелиорация
25.02.08 Эксплуатация беспилотных авиационных систем
11.01.11 Наладчик технологического оборудования (электронная техника)
43.02.14 Гостиничное дело
43.02.12 Технология эстетических услуг
53.01.01 Мастер по ремонту и обслуживанию музыкальных инструментов (по видам)
08.01.08 Мастер отделочных строительных работ
23.01.06 Машинист дорожных и строительных машин
23.01.07 Машинист крана (крановщик)
23.01.08 Слесарь по ремонту строительных машин
23.01.09 Машинист локомотива
35.01.11 Мастер сельскохозяйственного производства
35.01.14 Мастер по техническому обслуживанию и ремонту машинно-тракторного парка
43.02.13 Технология парикмахерского искусства
08.01.19 Электромонтажник по силовым сетям и электрооборудованию
11.01.02 Радиомеханик
11.01.08 Оператор связи
12.01.07 Электромеханик по ремонту и обслуживанию электронной медицинской аппаратуры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15.01.01 Оператор в производстве металлических изделий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15.01.25 Станочник (металлообработка)
15.01.29 Контролер станочных и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18.01.02 Лаборант-эколог
18.01.03 Аппаратчик-оператор экологических установок
18.01.05 Аппаратчик-оператор производства неорганических веществ
19.01.01 Аппаратчик-оператор в биотехнологии
19.01.02 Лаборант-аналитик
19.01.04 Пекарь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22.01.06 Оператор-обработчик цветных металлов
23.01.03 Автомеханик
23.01.05 Слесарь по ремонту городского электротранспорта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24.01.01 Слесарь-сборщик авиационной техники
25.02.10 Обслуживание воздушных перевозок и авиационных работ
29.01.08 Оператор швейного оборудования
29.01.29 Мастер столярного и мебельного производства
35.01.16 Рыбовод
35.01.19 Мастер садово-паркового и ландшафтного строительства
35.01.20 Пчеловод
36.01.04 Пчеловод
43.01.06 Проводник на железнодорожном транспорте
05.01.01 Гидрометнаблюдатель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08.01.02 Монтажник трубопроводов
08.01.03 Трубоклад
08.01.05 Мастер столярно-плотничных и паркетных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08.01.17 Электромонтажник-наладчик
08.01.22 Мастер путевых машин
08.01.23 Бригадир-путеец
09.01.01 Наладчик аппаратного и программного обеспечения
09.01.02 Наладчик компьютерных сетей
10.02.04 Обеспечение информационной безопасности телекоммуникационных систем
11.01.01 Монтажник радиоэлектронной аппаратуры и приборов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12.01.02 Оптик-механик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13.01.15 Машинист энергоблока
13.01.17 Электромонтер по техническому обслуживанию и ремонту оборудования подстанций и сетей
13.01.16 Электрослесарь по ремонту оборудования электростанций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13.01.13 Электромонтажник-схемщик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15.02.18 Техническая эксплуатация и обслуживание роботизированного производства (по отраслям)
15.01.04 Наладчик сварочного и газоплазморезательного оборудования
15.01.06 Сварщик на лазерных установках
15.01.09 Машинист лесозаготовительных и трелевочных машин
15.01.10 Слесарь по ремонту лесозаготовительного оборудования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15.01.26 Токарь-универсал
15.01.27 Фрезеровщик-универсал
15.01.30 Слесарь
15.01.31 Мастер контрольно-измерительных приборов и автоматики
18.01.34 Лаборант по контролю качества сырья, реактивов, промежуточных продуктов, готовой продукции, отходов производства (по отраслям)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19.02.14 Эксплуатация, механизация, автоматизация и роботизация технологического оборудования и процессов пищевой промышленности
19.01.07 Кондитер сахаристых изделий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20.02.06 Безопасность на акватории
21.01.17 Мастер по обслуживанию магистральных трубопроводов
21.01.07 Бурильщик морского бурения скважин
21.01.13 Проходчик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22.01.08 Оператор прокатного производства
22.01.09 Оператор трубного производства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23.01.04 Водитель городского электротранспорта
23.01.10 Слесарь по обслуживанию и ремонту подвижного состава
23.01.15 Оператор поста централизации
23.01.16 Составитель поездов
24.01.02 Электромонтажник авиационной техники
24.01.04 Слесарь по ремонту авиационной техники
25.02.09 Авиационная безопасность
26.01.02 Судостроитель-судоремонтник неметаллических судов
26.01.03 Слесарь-монтажник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27.01.01 Контролер измерительных приборов 
29.01.31 Мастер по пошиву швейных изделий
29.01.32 Мастер полиграфического производства
29.01.33 Мастер ручных операций печати
29.01.02 Обувщик (широкого профиля)
29.01.03 Сборщик обуви
29.01.04 Художник по костюму
29.01.05 Закройщик
29.01.07 Портной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31.01.01 Медицинский администратор
31.02.07 Стоматологическое дело
34.01.01 Младшая медицинская сестра по уходу за больными
35.01.26 Мастер растениеводства
35.01.27 Мастер по эксплуатации, техническому обслуживанию и ремонту сельскохозяйственной техники и оборудования
35.01.28 Матрос на судах рыбопромыслового флота
35.01.29 Фермер
35.01.31 Слесарь по ремонту лесозаготовительного оборудования
35.01.32 Мастер по техническому обеспечению рыбоводства и рыболовства
35.01.33 Матрос промысловой команды
35.01.34 Мастер столярного и мебельного производства
35.02.18 Техническое обеспечение рыбоводства и рыболовства
35.02.19 Технология деревянного малоэтажного домостроения
35.01.30 Машинист лесозаготовительных и трелевочных машин
35.01.03 Станочник-обработчик
35.01.04 Оператор линий и установок в деревообработке
35.01.06 Машинист машин по производству бумаги и картона
35.01.10 Овощевод защищенного грунта
35.01.12 Заготовитель продуктов и сырья
35.01.13 Тракторист-машинист сельскохозяйственного производства
35.01.17 Обработчик рыбы и морепродуктов
35.01.21 Оленевод-механизатор
35.01.22 Охотник промысловый
35.01.23 Хозяйка (ин) усадьбы
35.01.24 Управляющий сельской усадьбой
36.01.05 Оленевод-механизатор
36.01.01 Младший ветеринарный фельдшер
36.01.02 Мастер животноводства
36.01.03 Тренер-наездник лошадей
38.01.02 Продавец, контролер-кассир
38.01.03 Контролер банка
39.02.03 Обеспечение деятельности службы занятости населения
39.01.01 Социальный работник
40.02.03 Право и судебное администрирование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43.01.07 Слесарь по эксплуатации и ремонту газового оборудования
44.02.01 Дошкольное образование
46.01.01 Секретарь
46.01.02 Архивариус
46.01.03 Делопроизводитель
54.01.21 Изготовитель художественных изделий из дерева
54.01.22 Реставратор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55.02.03 Кино- и телепроизводство (по видам)
57.02.01 Пограничная деятельность (по видам деятельности)</t>
  </si>
  <si>
    <t>978-5-8114-9372-2</t>
  </si>
  <si>
    <t>Широков Ю. А.</t>
  </si>
  <si>
    <t>Охрана труда. Учебник для СПО, 2-е изд., стер.</t>
  </si>
  <si>
    <t>https://e.lanbook.com/book/167190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</si>
  <si>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08.02.11 Управление, эксплуатация и обслуживание многоквартирного дома
09.02.06 Сетевое и системное администрирование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
11.02.16 Монтаж, техническое обслуживание и ремонт электронных приборов и устройств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18.02.12 Технология аналитического контроля химических соединений
18.02.13 Технология производства изделий из полимерных композитов
23.02.07 Техническое обслуживание и ремонт двигателей, систем и агрегатов автомобилей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27.02.06 Контроль работы измерительных приборов
27.02.07 Управление качеством продукции, процессов и услуг (по отраслям)
29.02.09 Печатное дело
35.02.16 Эксплуатация и ремонт сельскохозяйственной техники и оборудования
40.02.03 Право и судебное администрирование
43.02.12 Технология эстетических услуг
43.02.13 Технология парикмахерского искусства
43.02.14 Гостиничное дело
43.02.15 Поварское и кондитерское дело
43.01.09 Повар, кондитер</t>
  </si>
  <si>
    <t>978-5-8114-7911-5</t>
  </si>
  <si>
    <t>Горькова Н. В., Фетисов А. Г., Мессинева Е. М.</t>
  </si>
  <si>
    <t>Охрана труда. Учебное пособие для СПО, 2-е изд., стер.</t>
  </si>
  <si>
    <t>https://e.lanbook.com/book/185929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</si>
  <si>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08.02.11 Управление, эксплуатация и обслуживание многоквартирного дома
09.02.06 Сетевое и системное администрирование
09.02.07 Информационные системы и программирование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
11.02.16 Монтаж, техническое обслуживание и ремонт электронных приборов и устройств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18.02.12 Технология аналитического контроля химических соединений
18.02.13 Технология производства изделий из полимерных композитов
23.02.07 Техническое обслуживание и ремонт двигателей, систем и агрегатов автомобилей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27.02.06 Контроль работы измерительных приборов
27.02.07 Управление качеством продукции, процессов и услуг (по отраслям)
29.02.09 Печатное дело</t>
  </si>
  <si>
    <t>978-5-8114-8957-2</t>
  </si>
  <si>
    <t>Пачурин Г. В., Щенников Н. И. и др.</t>
  </si>
  <si>
    <t>Профилактика и практика расследования несчастных случаев на производстве. Учебное пособие для СПО</t>
  </si>
  <si>
    <t>https://e.lanbook.com/book/153664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</si>
  <si>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15.02.15 Технология металлообрабатывающего производства
26.01.05 Электрорадиомонтажник судовой
43.02.14 Гостиничное дело</t>
  </si>
  <si>
    <t>978-5-8114-6908-6</t>
  </si>
  <si>
    <t>Харачих Г. И., Абильтарова Э. Н., Абитова Ш. Ю.</t>
  </si>
  <si>
    <t>Специальная оценка условий труда. Учебное пособие для СПО, 1-е изд.</t>
  </si>
  <si>
    <t>https://e.lanbook.com/book/146630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</si>
  <si>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43.01.09 Повар, кондитер
43.02.15 Поварское и кондитерское дело</t>
  </si>
  <si>
    <t>978-5-8114-5879-0</t>
  </si>
  <si>
    <t>Пашков Е. В., Крамарь В. А., Кабанов А. А.</t>
  </si>
  <si>
    <t>Следящие приводы промышленного технологического оборудования. Учебное пособие для СПО</t>
  </si>
  <si>
    <t>https://e.lanbook.com/book/153681</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</si>
  <si>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08.02.13 Монтаж и эксплуатация внутренних сантехнических устройств, систем кондиционирования воздуха и вентиляции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t>
  </si>
  <si>
    <t>978-5-8114-6927-7</t>
  </si>
  <si>
    <t>Управление техническими системами. Уч. пособие, 1-е изд.</t>
  </si>
  <si>
    <t>https://e.lanbook.com/book/148180</t>
  </si>
  <si>
    <t>24.02.01 Производство летательных аппаратов
15.02.10 Мехатроника и мобильная робототехника (по отраслям)
23.02.05 Эксплуатация транспортного электрооборудования и автоматики (по видам транспорта, за исключением водного)
25.02.03 Техническая эксплуатация электрифицированных и пилотажно-навигационных комплексов
25.02.08 Эксплуатация беспилотных авиационных систем
27.02.04 Автоматические системы управления</t>
  </si>
  <si>
    <t>978-5-8114-3899-0</t>
  </si>
  <si>
    <t>Бородулин Д. М., Шулбаева М. Т. и др.</t>
  </si>
  <si>
    <t>Процессы и аппараты пищевых производств и биотехнологии. Учебное пособие для СПО</t>
  </si>
  <si>
    <t>https://e.lanbook.com/book/148009</t>
  </si>
  <si>
    <t>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15.02.12 Монтаж, техническое обслуживание и ремонт промышленного оборудования (по отраслям)
19.01.09 Наладчик оборудования в производстве пищевой продукции (по отраслям производства)
19.01.15 Аппаратчик получения растительного масла
19.02.10 Технология продукции общественного питания
15.02.16 Монтаж, техническое обслуживание и ремонт промышленного оборудования (по отраслям)
19.01.18 Аппаратчик-оператор производства продуктов питания из растительного сырья
43.01.09 Повар, кондитер
43.02.15 Поварское и кондитерское дело</t>
  </si>
  <si>
    <t>978-5-8114-6452-4</t>
  </si>
  <si>
    <t>Пелевина Л.Ф., Пилипенко Н.И.</t>
  </si>
  <si>
    <t>Процессы и аппараты. Учебник, 2-е изд., испр.</t>
  </si>
  <si>
    <t>https://e.lanbook.com/book/148214</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</si>
  <si>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15.02.16 Монтаж, техническое обслуживание и ремонт промышленного оборудования (по отраслям)
18.02.14 Биохимическое производство
19.02.11 Технология продуктов питания и растительного сырья
19.02.12 Технология продуктов питания животного происхождения
18.02.07 Технология производства и переработки пластических масс и эластомеров
43.01.09 Повар, кондитер
43.02.15 Поварское и кондитерское дело</t>
  </si>
  <si>
    <t>978-5-8114-4617-9</t>
  </si>
  <si>
    <t>Технологическое оборудование мясной промышленности. Конструирование, расчет и постановка на производство. Учебное пособие для СПО</t>
  </si>
  <si>
    <t>https://e.lanbook.com/book/208577</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</si>
  <si>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15.02.16 Монтаж, техническое обслуживание и ремонт промышленного оборудования (по отраслям)</t>
  </si>
  <si>
    <t>978-5-8114-9004-2</t>
  </si>
  <si>
    <t>Технологическое оборудование мясной промышленности. Куттер. Учебное пособие для СПО</t>
  </si>
  <si>
    <t>https://e.lanbook.com/book/201623</t>
  </si>
  <si>
    <t>15.02.07 Автоматизация технологических процессов и производств (по отраслям)
15.02.05 Техническая эксплуатация оборудования в торговле и общественном питании
19.02.08 Технология мяса и мясных продуктов</t>
  </si>
  <si>
    <t>978-5-8114-9513-9</t>
  </si>
  <si>
    <t>Зуев Н. А., Пеленко В. В., Демченко В. А.</t>
  </si>
  <si>
    <t>Технологическое оборудование мясной промышленности. Машины для перемешивания фарша. Учебное пособие для СПО</t>
  </si>
  <si>
    <t>https://e.lanbook.com/book/201626</t>
  </si>
  <si>
    <t>978-5-8114-9512-2</t>
  </si>
  <si>
    <t>Поленов Ю. В., Егорова Е. В.</t>
  </si>
  <si>
    <t>Наноматериалы и нанотехнологии. Учебник для СПО, 2-е изд., стер.</t>
  </si>
  <si>
    <t>https://e.lanbook.com/book/182129</t>
  </si>
  <si>
    <t>11.01.02 Радиомеханик
11.01.07 Электромонтер по ремонту линейно-кабельных сооружений телефонной связи и проводного вещания
12.01.02 Оптик-механик
18.01.01 Лаборант по физико-механическим испытаниям
18.01.02 Лаборант-эколог
18.01.34 Лаборант по контролю качества сырья, реактивов, промежуточных продуктов, готовой продукции, отходов производства (по отраслям)
08.02.02 Строительство и эксплуатация инженерных сооружений
11.02.06 Техническая эксплуатация транспортного радиоэлектронного оборудования (по видам транспорта)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12.01.09 Мастер по изготовлению и сборке деталей и узлов оптических и оптико-электронных приборов и систем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13.01.01 Машинист котлов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13.01.14 Электромеханик по лифтам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15.01.35 Мастер слесарных работ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18.02.05 Производство тугоплавких неметаллических и силикатных материалов и изделий
18.02.10 Коксохимическое производство
18.02.11 Технология пиротехнических составов и изделий
21.02.03 Сооружение и эксплуатация газонефтепроводов и газонефтехранилищ
21.02.12 Технология и техника разведки месторождений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23.01.14 Электромонтер устройств сигнализации, централизации, блокировки (СЦБ)
23.01.17 Мастер по ремонту и обслуживанию автомобилей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24.01.01 Слесарь-сборщик авиационной техники
24.01.04 Слесарь по ремонту авиационной техники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27.02.04 Автоматические системы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29.01.29 Мастер столярного и мебельного производства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35.02.11 Промышленное рыболовство
35.01.15 Электромонтер по ремонту и обслуживанию электрооборудования в сельскохозяйственном производстве
35.02.16 Эксплуатация и ремонт сельскохозяйственной техники и оборудования
42.02.02 Издательское дело
43.02.02 Парикмахерское искусство
43.02.03 Стилистика и искусство визажа
43.02.12 Технология эстетических услуг
43.02.13 Технология парикмахерского искусства
54.02.01 Дизайн (по отраслям)</t>
  </si>
  <si>
    <t>978-5-8114-8837-7</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</si>
  <si>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</si>
  <si>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Щеголихина Н. А., Минаевская Л. В.</t>
  </si>
  <si>
    <t>Общая химия. Учебник для СПО</t>
  </si>
  <si>
    <t>https://e.lanbook.com/book/165824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</si>
  <si>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18.02.13 Технология производства изделий из полимерных композитов
18.01.01 Лаборант по физико-механическим испытаниям
18.01.33 Лаборант по контролю качества сырья, реактивов, промежуточных продуктов, готовой продукции, отходов производства (по отраслям)
18.02.12 Технология аналитического контроля химических соединений</t>
  </si>
  <si>
    <t>978-5-8114-6897-3</t>
  </si>
  <si>
    <t>Теоретические основы контроля и анализа функционирования систем автоматического управления. Учебное пособие для СПО, 2-е изд., стер.</t>
  </si>
  <si>
    <t>https://e.lanbook.com/book/175491</t>
  </si>
  <si>
    <t>978-5-8114-8398-3</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</si>
  <si>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01.03 «Теоретические основы контроля и анализа функционирования систем автоматического управления». Рассмотрены основные понятия о системах автоматического регулирования, объектах регулирования. Дана характеристика автоматических и аналоговых промышленных регуляторов, законов регулирования. Приведены сведения об устойчивости автоматических систем регулирования и оценке качества регулирования. 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</si>
  <si>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Зуева В. А.</t>
  </si>
  <si>
    <t>Основы социологии и политологии. Учебник для СПО</t>
  </si>
  <si>
    <t>https://e.lanbook.com/book/183191</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</si>
  <si>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t>
  </si>
  <si>
    <t>978-5-8114-8202-3</t>
  </si>
  <si>
    <t>Вазим А. А.</t>
  </si>
  <si>
    <t>Основы экономики. Учебник для СПО, 2-е изд., стер.</t>
  </si>
  <si>
    <t>https://e.lanbook.com/book/185907</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</si>
  <si>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34.02.02 Медицинский массаж (для обучения лиц с ограниченными возможностями здоровья по зрению)</t>
  </si>
  <si>
    <t>978-5-8114-8953-4</t>
  </si>
  <si>
    <t>Калмыкова С. В., Ярошевская Е. Ю., Иванова И. А.</t>
  </si>
  <si>
    <t>Работа с таблицами на примере Microsoft Excel. Учебное пособие для СПО, 1-е изд.</t>
  </si>
  <si>
    <t>https://e.lanbook.com/book/147234</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</si>
  <si>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43.02.12 Технология эстетических услуг
43.02.14 Гостиничное дело</t>
  </si>
  <si>
    <t>978-5-8114-5993-3</t>
  </si>
  <si>
    <t>Пушина Н. В., Морозова Ж. В., Бандура Г. А.</t>
  </si>
  <si>
    <t>Основы проектной и исследовательской деятельности. Практикум. Учебное пособие для СПО, 2-е изд., стер.</t>
  </si>
  <si>
    <t>https://e.lanbook.com/book/198605</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</si>
  <si>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</si>
  <si>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978-5-8114-9703-4</t>
  </si>
  <si>
    <t>Агеева Г. Ф., Величко В. И., Тихонова И. В.</t>
  </si>
  <si>
    <t>Плавание. Учебное пособие для СПО, 2-е изд., стер.</t>
  </si>
  <si>
    <t>https://e.lanbook.com/book/195475</t>
  </si>
  <si>
    <t>49.02.01 Физическая культура
49.02.02 Адаптивная физическая культура
53.02.03 Инструментальное исполнительство (по видам инструментов)
08.01.26 Мастер по ремонту и обслуживанию инженерных систем жилищно-коммунального хозяйства
05.02.03 Метеорология
05.02.01 Картография
05.02.02 Гидрология
07.02.01 Архитектура
08.01.01 Изготовитель арматурных сеток и каркасов
08.01.18 Электромонтажник электрических сетей и электрооборудования
08.01.04 Кровельщик
08.01.16 Электромонтажник по сигнализации, централизации и блокировке
08.01.25 Мастер отделочных строительных и декоративных работ
08.01.24 Мастер столярно-плотничных, паркетных и стекольных работ
08.02.08 Монтаж и эксплуатация оборудования и систем газоснабжения
13.02.05 Технология воды, топлива и смазочных материалов на электрических станциях
09.01.05 Оператор технической поддержки
11.02.16 Монтаж, техническое обслуживание и ремонт электронных приборов и устройств
09.01.04 Монтажник и наладчик аппаратных и программных средств инфокоммуникационных систем 
13.02.01 Тепловые электрические станции
11.02.15 Инфокоммуникационные сети и системы связи
09.01.03 Мастер по обработке цифровой информации
09.02.07 Информационные системы и программирование
11.01.05 Монтажник связи
14.02.02 Радиационная безопасность
15.01.32 Оператор станков с программным управлением
18.01.33 Лаборант по контролю качества сырья, реактивов, промежуточных продуктов, готовой продукции, отходов производства (по отраслям)
18.02.09 Переработка нефти и газа
18.02.13 Технология производства изделий из полимерных композитов
18.02.07 Технология производства и переработки пластических масс и эластомеров
18.02.12 Технология аналитического контроля химических соединений
18.01.01 Лаборант по физико-механическим испытаниям
15.02.15 Технология металлообрабатывающего производства
15.01.35 Мастер слесарных работ
15.01.33 Токарь на станках с числовым программным управлением
15.02.09 Аддитивные технологии
15.01.34 Фрезеровщик на станках с числовым программным управлением
26.01.05 Электрорадиомонтажник судовой
26.02.02 Судостроение
26.02.05 Эксплуатация судовых энергетических установок
26.02.04 Монтаж и техническое обслуживание судовых машин и механизмов
27.02.07 Управление качеством продукции, процессов и услуг (по отраслям)
26.02.01 Эксплуатация внутренних водных путей
26.02.03 Судовождение
26.02.06 Эксплуатация судового электрооборудования и средств автоматики
27.02.06 Контроль работы измерительных приборов
20.01.01 Пожарный
25.02.06 Производство и обслуживание авиационной техники
23.02.07 Техническое обслуживание и ремонт двигателей, систем и агрегатов автомобилей
25.02.07 Техническое обслуживание авиационных двигателей
23.01.17 Мастер по ремонту и обслуживанию автомобилей
19.01.19 Аппаратчик-оператор производства продуктов питания животного происхождения
19.01.09 Наладчик оборудования в производстве пищевой продукции (по отраслям производства)
19.01.20 Аппаратчик-оператор производства продукции общественного питания массового изготовления и специализированных пищевых продуктов
19.02.13 Технология продуктов общественного питания массового изготовления и специализированных пищевых продуктов
34.02.02 Медицинский массаж (для обучения лиц с ограниченными возможностями здоровья по зрению)
33.02.01 Фармация
34.02.01 Сестринское дело
43.02.12 Технология эстетических услуг
43.02.13 Технология парикмахерского искусства
43.01.09 Повар, кондитер
43.02.08 Сервис домашнего и коммунального хозяйства
54.02.01 Дизайн (по отраслям)
54.01.20 Графический дизайнер
35.01.15 Электромонтер по ремонту и обслуживанию электрооборудования в сельскохозяйственном производстве
36.02.01 Ветеринария
35.01.05 Контролер полуфабрикатов и изделий из древесины
29.02.09 Печатное дело
38.02.07 Банковское дело
20.02.01 Рациональное использование природохозяйственных комплексов
20.02.02 Защита в чрезвычайных ситуациях
49.02.03 Спорт
20.02.04 Пожарная безопасность
15.02.14 Оснащение средствами автоматизации технологических процессов и производств (по отраслям)
08.01.07 Мастер общестроительных работ
08.02.07 Монтаж и эксплуатация внутренних сантехнических устройств, кондиционирования воздуха и вентиляции
08.02.11 Управление, эксплуатация и обслуживание многоквартирного дома
09.02.01 Компьютерные системы и комплексы
09.02.08 Интеллектуальные интегрированные системы
10.02.05 Обеспечение информационной безопасности автоматизированных систем
11.02.07 Радиотехнические информационные системы
13.02.03 Электрические станции, сети и системы
15.01.05 Сварщик (ручной и частично механизированной сварки (наплавки)
15.01.36 Дефектоскопист
15.02.08 Технология машиностроения
15.02.10 Мехатроника и мобильная робототехника (по отраслям)
18.01.27 Машинист технологических насосов и компрессоров
19.01.18 Аппаратчик-оператор производства продуктов питания из растительного сырья
19.02.11 Технология продуктов питания и растительного сырья
19.02.12 Технология продуктов питания животного происхождения
19.02.15 Биотехнология пищевой промышленности
20.02.05 Организация оперативного (экстренного) реагирования в чрезвычайных ситуациях 
21.02.01 Разработка и эксплуатация нефтяных и газовых месторождений
21.02.03 Сооружение и эксплуатация газонефтепроводов и газонефтехранилищ
21.02.15 Открытые горные работы
21.02.16 Шахтное строительство
21.02.17 Подземная разработка месторождений полезных ископаемых
21.02.18 Обогащение полезных ископаемых
26.01.01 Судостроитель-судоремонтник металлических судов
27.02.04 Автоматические системы управления
27.02.05 Системы и средства диспетчерского управления
31.02.02 Акушерское дело
31.02.05 Стоматология ортопедическая
35.02.16 Эксплуатация и ремонт сельскохозяйственной техники и оборудования
35.01.09 Мастер растениеводства
35.02.08 Электрификация и автоматизация сельского хозяйства
35.02.11 Промышленное рыболовство
35.02.17 Агромелиорация
21.02.04 Землеустройство
21.02.05 Земельно-имущественные отношения
25.02.08 Эксплуатация беспилотных авиационных систем
31.02.01 Лечебное дело
31.02.03 Лабораторная диагностика
31.02.04 Медицинская оптика
31.02.06 Стоматология профилактическая
32.02.01 Медико-профилактическое дело
35.02.09 Ихтиология и рыбоводство
35.02.10 Обработка водных биоресурсов
36.02.02 Зоотехния
43.02.06 Сервис на транспорте (по видам транспорта)
44.02.02 Преподавание в начальных классах
44.02.03 Педагогика дополнительного образования
44.02.05 Коррекционная педагогика в начальном образовании
11.01.11 Наладчик технологического оборудования (электронная техника)
11.02.17 Разработка электронных устройств и систем
11.02.18 Системы радиосвязи,  мобильной связи  телерадиовещания
14.02.01 Атомные электрические станции и установки
43.02.14 Гостиничное дело
46.02.01 Документационное обеспечение управления и архивоведение
08.02.01 Строительство и эксплуатация зданий и сооружений
38.02.01 Экономика и бухгалтерский учет (по отраслям)
53.01.01 Мастер по ремонту и обслуживанию музыкальных инструментов (по видам)
38.02.06 Финансы
08.01.08 Мастер отделочных строительных работ
13.02.02 Теплоснабжение и теплотехническое оборудование
21.02.02 Бурение нефтяных и газовых скважин
23.01.06 Машинист дорожных и строительных машин
23.01.07 Машинист крана (крановщик)
23.01.08 Слесарь по ремонту строительных машин
23.01.09 Машинист локомотива
23.02.01 Организация перевозок и управление на транспорте (по видам)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35.01.14 Мастер по техническому обслуживанию и ремонту машинно-тракторного парка
35.02.01 Лесное и лесопарковое хозяйство
35.02.03 Технология деревообработки
35.02.12 Садово-парковое и ландшафтное строительство
51.02.01 Народное художественное творчество (по видам)
51.02.02 Социально-культурная деятельность (по видам)
23.02.04 Техническая эксплуатация подъемно-транспортных, строительных, дорожных машин и оборудования (по отраслям)
35.01.11 Мастер сельскохозяйственного производства
43.02.13 Технология парикмахерского искусства</t>
  </si>
  <si>
    <t>978-5-8114-9471-2</t>
  </si>
  <si>
    <t>Безбородов А. А.</t>
  </si>
  <si>
    <t>Практические занятия по волейболу. Учебное пособие для СПО, 1-е изд.</t>
  </si>
  <si>
    <t>https://e.lanbook.com/book/193301</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</si>
  <si>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43.02.13 Технология парикмахерского искусства
08.01.24 Мастер столярно-плотничных, паркетных и стекольных работ</t>
  </si>
  <si>
    <t>978-5-8114-8344-0</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</si>
  <si>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t>
  </si>
  <si>
    <t>Садовникова Л. А.</t>
  </si>
  <si>
    <t>Физическая культура для студентов, занимающихся в специальной медицинской группе. Учебное пособие для СПО, 2-е изд., стер.</t>
  </si>
  <si>
    <t>https://e.lanbook.com/book/156380</t>
  </si>
  <si>
    <t>31.02.01 Лечебное дело
31.02.05 Стоматология ортопедическая
31.02.04 Медицинская оптика
34.02.01 Сестринское дело
33.02.01 Фармация
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31.02.02 Акушерское дело
31.02.03 Лабораторная диагностика
31.02.06 Стоматология профилактическая
32.02.01 Медико-профилактическое дело
34.01.01 Младшая медицинская сестра по уходу за больными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08.01.24 Мастер столярно-плотничных, паркетных и стекольных работ
15.02.15 Технология металлообрабатывающего производства
43.01.09 Повар, кондитер
43.02.12 Технология эстетических услуг
43.02.14 Гостиничное дело
43.02.15 Поварское и кондитерское дело</t>
  </si>
  <si>
    <t>978-5-8114-7201-7</t>
  </si>
  <si>
    <t>Бабичева И. В.</t>
  </si>
  <si>
    <t>Алгебра и аналитическая геометрия. Контролирующие материалы к тестированию. Учебное пособие для СПО</t>
  </si>
  <si>
    <t>https://e.lanbook.com/book/159459</t>
  </si>
  <si>
    <t>978-5-8114-6662-7</t>
  </si>
  <si>
    <t>Трухан А. А., Ковтуненко В. Г.</t>
  </si>
  <si>
    <t>Векторная алгебра, аналитическая геометрия и методы математического программирования. Учебник для СПО</t>
  </si>
  <si>
    <t>https://e.lanbook.com/book/183224</t>
  </si>
  <si>
    <t>978-5-8114-8309-9</t>
  </si>
  <si>
    <t>Дискретная математика. Контролирующие материалы к тестированию. Учебное пособие для СПО, 1-е изд.</t>
  </si>
  <si>
    <t>https://e.lanbook.com/book/146662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</si>
  <si>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</si>
  <si>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978-5-8114-5827-1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</si>
  <si>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</si>
  <si>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Шевелев Ю. П.</t>
  </si>
  <si>
    <t>Дискретная математика. Учебное пособие для СПО</t>
  </si>
  <si>
    <t>https://e.lanbook.com/book/161638</t>
  </si>
  <si>
    <t>978-5-8114-7504-9</t>
  </si>
  <si>
    <t>Степучев В. Г</t>
  </si>
  <si>
    <t>Дифференциальные уравнения второго порядка. Учебное пособие для СПО</t>
  </si>
  <si>
    <t>https://e.lanbook.com/book/221240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</si>
  <si>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</si>
  <si>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978-5-8114-9305-0</t>
  </si>
  <si>
    <t>Степучев В. Г.</t>
  </si>
  <si>
    <t>Дифференциальные уравнения третьего порядка. Учебное пособие для СПО.</t>
  </si>
  <si>
    <t>https://e.lanbook.com/book/218828</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</si>
  <si>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11.02.13 Твердотельная электроника
11.02.10 Радиосвязь, радиовещание и телевидение
11.02.11 Сети связи и системы коммутации
11.02.12 Почтовая связь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14.04.02 Ядерные физика и технологии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</si>
  <si>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978-5-8114-9605-1</t>
  </si>
  <si>
    <t>Панасенко В. Е.</t>
  </si>
  <si>
    <t>Инженерная графика. Учебник для СПО</t>
  </si>
  <si>
    <t>https://e.lanbook.com/book/153640</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</si>
  <si>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23.02.08 Строительство железных дорог, путь и путевое хозяйство
24.02.04 Радиотехнические комплексы и системы управления космических летательных аппаратов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
13.01.09 Сборщик электрических машин и аппаратов
18.02.05 Производство тугоплавких неметаллических и силикатных материалов и изделий
19.01.02 Лаборант-аналитик
29.01.04 Художник по костюму</t>
  </si>
  <si>
    <t>978-5-8114-6828-7</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</si>
  <si>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t>
  </si>
  <si>
    <t>Фролов А. Н.</t>
  </si>
  <si>
    <t>Краткий курс теории вероятностей и математической статистики. Учебное пособие для СПО</t>
  </si>
  <si>
    <t>https://e.lanbook.com/book/183368</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</si>
  <si>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05.02.03 Метеорология
43.02.08 Сервис домашнего и коммунального хозяйства</t>
  </si>
  <si>
    <t>978-5-8114-8343-3</t>
  </si>
  <si>
    <t>Сиротина И. К.</t>
  </si>
  <si>
    <t>Линейная алгебра и аналитическая геометрия: интерактивный курс. Учебное пособие для СПО.</t>
  </si>
  <si>
    <t>https://e.lanbook.com/book/230363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</si>
  <si>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35.02.16 Эксплуатация и ремонт сельскохозяйственной техники и оборудования
38.02.01 Экономика и бухгалтерский учет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</si>
  <si>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978-5-8114-9791-1</t>
  </si>
  <si>
    <t>Линейная алгебра и линейное программирование. Учебное пособие для СПО, 1-е изд.</t>
  </si>
  <si>
    <t>https://e.lanbook.com/book/146681</t>
  </si>
  <si>
    <t>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</si>
  <si>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</si>
  <si>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</si>
  <si>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Лисичкин В. Т., Соловейчик И. Л.</t>
  </si>
  <si>
    <t>Математика в задачах с решениями. Учебное пособие для СПО, 8-е изд., стер.</t>
  </si>
  <si>
    <t>https://e.lanbook.com/book/159519</t>
  </si>
  <si>
    <t>05.01.01 Гидрометнаблюдатель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05.02.01 Картография
05.02.02 Гидрология
05.02.03 Метеорология
07.02.01 Архитектура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</si>
  <si>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978-5-8114-7417-2</t>
  </si>
  <si>
    <t>Блинова С.П.</t>
  </si>
  <si>
    <t>Математика. Практикум для студентов технических специальностей. Уч. пособие, 1-е изд.</t>
  </si>
  <si>
    <t>https://e.lanbook.com/book/148177</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</si>
  <si>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29.02.06 Полиграфическое производство
29.02.07 Производство изделий из бумаги и картона
29.02.08 Технология обработки алмазов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05.02.03 Метеорология
11.02.15 Инфокоммуникационные сети и системы связи
15.02.15 Технология металлообрабатывающего производства
43.02.08 Сервис домашнего и коммунального хозяйства</t>
  </si>
  <si>
    <t>978-5-8114-3908-9</t>
  </si>
  <si>
    <t>Кытманов А. М., Лейнартас Е. К., Мысливец С. Г.</t>
  </si>
  <si>
    <t>Математика. Учебное пособие для СПО, 2-е изд., стер.</t>
  </si>
  <si>
    <t>https://e.lanbook.com/book/195439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</si>
  <si>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33.02.01 Фармация
43.02.08 Сервис домашнего и коммунального хозяйства</t>
  </si>
  <si>
    <t>978-5-8114-9447-7</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</si>
  <si>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</si>
  <si>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Булдык Г. М.</t>
  </si>
  <si>
    <t>Математика. Учебное пособие для СПО.</t>
  </si>
  <si>
    <t>https://e.lanbook.com/book/187562</t>
  </si>
  <si>
    <t>978-5-8114-8283-2</t>
  </si>
  <si>
    <t>Математический анализ. Интерактивный курс. Учебное пособие для СПО.</t>
  </si>
  <si>
    <t>https://e.lanbook.com/book/238817</t>
  </si>
  <si>
    <t>44.02.06 Профессиональное обучение (по отраслям)
05.02.01 Картография
05.02.02 Гидрология
05.02.03 Метеорология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08.02.11 Управление, эксплуатация и обслуживание многоквартирного дома
09.02.03 Программирование в компьютерных системах
09.02.05 Прикладная информатика (по отраслям)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11.02.09 Многоканальные телекоммуникационные системы
11.02.11 Сети связи и системы коммутации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</si>
  <si>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978-5-8114-9803-1</t>
  </si>
  <si>
    <t>Трухан А. А.</t>
  </si>
  <si>
    <t>Математический анализ. Функция одного переменного. Учебное пособие для СПО</t>
  </si>
  <si>
    <t>https://e.lanbook.com/book/153909</t>
  </si>
  <si>
    <t>08.02.02 Строительство и эксплуатация инженерных сооружений
08.02.08 Монтаж и эксплуатация оборудования и систем газоснабжения
15.02.08 Технология машиностроения
15.02.11 Техническая эксплуатация и обслуживание роботизированного производства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18.02.12 Технология аналитического контроля химических соединений
08.02.13 Монтаж и эксплуатация внутренних сантехнических устройств, систем кондиционирования воздуха и вентиляции
15.02.17 Технология машиностроения
15.02.18 Техническая эксплуатация и обслуживание роботизированного производства (по отраслям)
05.02.03 Метеорология
08.02.01 Строительство и эксплуатация зданий и сооружений
18.02.07 Технология производства и переработки пластических масс и эластомеров
26.02.02 Судостроение
27.02.06 Контроль работы измерительных приборов
27.02.07 Управление качеством продукции, процессов и услуг (по отраслям)</t>
  </si>
  <si>
    <t>978-5-8114-5937-7</t>
  </si>
  <si>
    <t>Методика обучения математике. Часть 1. Учебное пособие для СПО.</t>
  </si>
  <si>
    <t>https://e.lanbook.com/book/230357</t>
  </si>
  <si>
    <t>978-5-8114-9787-4</t>
  </si>
  <si>
    <t>Методика обучения математике. Часть 2. Учебное пособие для СПО.</t>
  </si>
  <si>
    <t>https://e.lanbook.com/book/238838</t>
  </si>
  <si>
    <t>978-5-8114-9789-8</t>
  </si>
  <si>
    <t>Шипачев В. С.</t>
  </si>
  <si>
    <t>Начала высшей математики. Учебное пособие для СПО</t>
  </si>
  <si>
    <t>https://e.lanbook.com/book/152641</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</si>
  <si>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43.02.08 Сервис домашнего и коммунального хозяйства</t>
  </si>
  <si>
    <t>978-5-8114-6809-6</t>
  </si>
  <si>
    <t>Туганбаев А. А.</t>
  </si>
  <si>
    <t>Основы высшей математики. Часть 1. Учебник для СПО</t>
  </si>
  <si>
    <t>https://e.lanbook.com/book/159503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</si>
  <si>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43.02.08 Сервис домашнего и коммунального хозяйства</t>
  </si>
  <si>
    <t>978-5-8114-6374-9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</si>
  <si>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</si>
  <si>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Основы высшей математики. Часть 2. Учебник для СПО</t>
  </si>
  <si>
    <t>https://e.lanbook.com/book/165840</t>
  </si>
  <si>
    <t>978-5-8114-6622-1</t>
  </si>
  <si>
    <t>Основы высшей математики. Часть 3. Учебник для СПО</t>
  </si>
  <si>
    <t>https://e.lanbook.com/book/183367</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</si>
  <si>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</si>
  <si>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978-5-8114-7517-9</t>
  </si>
  <si>
    <t>Основы высшей математики. Часть 4. Учебник для СПО</t>
  </si>
  <si>
    <t>https://e.lanbook.com/book/221246</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</si>
  <si>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t>
  </si>
  <si>
    <t>978-5-8114-8023-4</t>
  </si>
  <si>
    <t>Авилова Л. В., Болотюк В. А. и др.</t>
  </si>
  <si>
    <t>Практикум и индивидуальные задания по векторной алгебре и аналитической геометрии (типовые расчеты). Учебное пособие для СПО</t>
  </si>
  <si>
    <t>https://e.lanbook.com/book/214706</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</si>
  <si>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05.02.01 Картография
05.02.02 Гидрология
05.02.03 Метеорология
11.02.13 Твердотельная электроника
11.02.15 Инфокоммуникационные сети и системы связи
11.02.16 Монтаж, техническое обслуживание и ремонт электронных приборов и устройств
12.01.07 Электромеханик по ремонту и обслуживанию электронной медицинской аппаратуры
13.01.09 Сборщик электрических машин и аппаратов
15.01.17 Электромеханик по торговому и холодильному оборудованию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</si>
  <si>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978-5-507-44188-4</t>
  </si>
  <si>
    <t>Болотюк В. А., Болотюк Л. А. и др.</t>
  </si>
  <si>
    <t>Практикум и индивидуальные задания по интегральному исчислению функции одной переменной (типовые расчеты). Учебное пособие для СПО, 1-е изд.</t>
  </si>
  <si>
    <t>https://e.lanbook.com/book/207524</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</si>
  <si>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05.02.01 Картография
05.02.02 Гидрология
05.02.03 Метеорология
12.01.07 Электромеханик по ремонту и обслуживанию электронной медицинской аппаратуры
13.01.09 Сборщик электрических машин и аппаратов
15.01.17 Электромеханик по торговому и холодильному оборудованию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</si>
  <si>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978-5-507-44050-4</t>
  </si>
  <si>
    <t>Болотюк В. А., Болотюк Л. А.</t>
  </si>
  <si>
    <t>Практикум и индивидуальные задания по элементам теории графов (типовые расчеты). Учебное пособие для СПО</t>
  </si>
  <si>
    <t>https://e.lanbook.com/book/200360</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</si>
  <si>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11.02.17 Разработка электронных устройств и систем
11.02.18 Системы радиосвязи,  мобильной связи  телерадиовещания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09.02.08 Интеллектуальные интегрированные системы</t>
  </si>
  <si>
    <t>978-5-8114-8762-2</t>
  </si>
  <si>
    <t>Волков Ю. В., Ермолаева Н. Н. и др.</t>
  </si>
  <si>
    <t>Практические занятия по алгебре. Комплексные числа, многочлены. Учебное пособие для СПО</t>
  </si>
  <si>
    <t>https://e.lanbook.com/book/148479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</si>
  <si>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12.02.10 Монтаж, техническое обслуживание и ремонт биотехнических и медицинских аппаратов и систем
15.02.10 Мехатроника и мобильная робототехника (по отраслям)
25.02.08 Эксплуатация беспилотных авиационных систем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</si>
  <si>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978-5-8114-6519-4</t>
  </si>
  <si>
    <t>Прикладные вопросы дискретной математики. Учебное пособие для СПО</t>
  </si>
  <si>
    <t>https://e.lanbook.com/book/180814</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</si>
  <si>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12.01.07 Электромеханик по ремонту и обслуживанию электронной медицинской аппаратуры
13.01.09 Сборщик электрических машин и аппаратов
15.01.17 Электромеханик по торговому и холодильному оборудованию
15.02.10 Мехатроника и мобильная робототехника (по отраслям)
18.01.06 Оператор производства стекловолокна, стекловолокнистых материалов и изделий стеклопластиков
21.01.03 Бурильщик эксплуатационных и разведочных скважин
22.01.03 Машинист крана металлургического производства
23.02.07 Техническое обслуживание и ремонт двигателей, систем и агрегатов автомобилей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
42.02.02 Издательское дело</t>
  </si>
  <si>
    <t>978-5-8114-7822-4</t>
  </si>
  <si>
    <t>Гарбарук В. В., Родин В. И. и др.</t>
  </si>
  <si>
    <t>Решение задач по математике. Практикум для студентов средних специальных учебных заведений. Учебное пособие для СПО</t>
  </si>
  <si>
    <t>https://e.lanbook.com/book/169793</t>
  </si>
  <si>
    <t>978-5-8114-6931-4</t>
  </si>
  <si>
    <t>Решение линейных дифференциальных уравнений. Учебник для СПО</t>
  </si>
  <si>
    <t>https://e.lanbook.com/book/162378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</si>
  <si>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t>
  </si>
  <si>
    <t>978-5-8114-6903-1</t>
  </si>
  <si>
    <t>Сборник задач и упражнений по высшей математике. Учебное пособие для СПО</t>
  </si>
  <si>
    <t>https://e.lanbook.com/book/165825</t>
  </si>
  <si>
    <t>978-5-8114-6740-2</t>
  </si>
  <si>
    <t>Шевелев Ю. П., Писаренко Л. А., Шевелев М. Ю.</t>
  </si>
  <si>
    <t>Сборник задач по дискретной математике (для практических занятий в группах). Учебное пособие для СПО</t>
  </si>
  <si>
    <t>https://e.lanbook.com/book/161639</t>
  </si>
  <si>
    <t>978-5-8114-7505-6</t>
  </si>
  <si>
    <t>Кожухов С. Ф., Совертков П. И.</t>
  </si>
  <si>
    <t>Сборник задач по дискретной математике. Учебное пособие для СПО</t>
  </si>
  <si>
    <t>https://e.lanbook.com/book/161633</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</si>
  <si>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23.02.08 Строительство железных дорог, путь и путевое хозяйство
24.02.04 Радиотехнические комплексы и системы управления космических летательных аппаратов
15.02.09 Аддитивные технологии
05.02.01 Картография
05.02.02 Гидрология
05.02.03 Метеорология
10.02.01 Организация и технология защиты информации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12.02.04 Электромеханические приборные устройства
12.02.08 Протезно-ортопедическая и реабилитационная техника
12.01.07 Электромеханик по ремонту и обслуживанию электронной медицинской аппаратуры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13.02.11 Техническая эксплуатация и обслуживание электрического и электромеханического оборудования (по отраслям)
13.01.09 Сборщик электрических машин и аппаратов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15.01.17 Электромеханик по торговому и холодильному оборудованию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15.02.10 Мехатроника и мобильная робототехника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18.01.06 Оператор производства стекловолокна, стекловолокнистых материалов и изделий стеклопластиков
18.02.12 Технология аналитического контроля химических соединений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21.02.02 Бурение нефтяных и газовых скважин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21.01.03 Бурильщик эксплуатационных и разведочных скважин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22.01.03 Машинист крана металлургического производства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29.02.04 Конструирование, моделирование и технология швейных изделий
29.02.09 Печатное дело
31.02.01 Лечебное дело
31.02.03 Лабораторная диагностика
31.02.04 Медицинская оптика
31.02.06 Стоматология профилактическая
32.02.01 Медико-профилактическое дело
33.02.01 Фармация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40.02.01 Право и организация социального обеспечения
42.02.01 Реклама
43.02.01 Организация обслуживания в общественном питании
43.02.07 Сервис по химической обработке изделий
43.02.08 Сервис домашнего и коммунального хозяйства
43.02.11 Гостиничный сервис
44.02.01 Дошкольное образование
44.02.02 Преподавание в начальных классах
44.02.04 Специальное дошкольное образование
44.02.05 Коррекционная педагогика в начальном образовании
44.02.06 Профессиональное обучение (по отраслям)
49.02.03 Спорт
49.02.02 Адаптивная физическая культура
53.02.09 Театрально-декорационное искусство (по видам)
54.02.01 Дизайн (по отраслям)
55.02.01 Театральная и аудиовизуальная техника (по видам)
55.02.02 Анимация (по видам)</t>
  </si>
  <si>
    <t>978-5-8114-7499-8</t>
  </si>
  <si>
    <t>Антонов В. И., Копелевич Ф. И.</t>
  </si>
  <si>
    <t>Элементарная и высшая математика. Учебное пособие для СПО</t>
  </si>
  <si>
    <t>https://e.lanbook.com/book/208562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</si>
  <si>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t>
  </si>
  <si>
    <t>978-5-8114-8759-2</t>
  </si>
  <si>
    <t>Пиралишвили Ш. А., Каляева Н. А., Попкова Е. А.</t>
  </si>
  <si>
    <t>Волновая оптика. Учебное пособие для СПО.</t>
  </si>
  <si>
    <t>https://e.lanbook.com/book/238787</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</si>
  <si>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15.02.01 Монтаж и техническая эксплуатация промышленного оборудования (по отраслям)</t>
  </si>
  <si>
    <t>978-5-8114-9740-9</t>
  </si>
  <si>
    <t>Аплеснин С. С., Чернышова Л. И., Филенкова Н. В.</t>
  </si>
  <si>
    <t>Задачи и тесты по оптике и квантовой механике. Учебное пособие для СПО.</t>
  </si>
  <si>
    <t>https://e.lanbook.com/book/224642</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</si>
  <si>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21.02.19 Землеустройство
21.02.20 Прикладная геодезия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22.02.08 Металлургическое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23.02.08 Строительство железных дорог, путь и путевое хозяйство
23.02.09 Автоматика и телемеханика на транспорте (железнодорожном транспорте)
24.02.01 Производство летательных аппаратов
24.02.02 Производство авиационных двигателей
24.02.04 Радиотехнические комплексы и системы управления космических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25.02.09 Авиационная безопасность
25.02.10 Обслуживание воздушных перевозок и авиационных работ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35.02.17 Агромелиорация
35.02.18 Техническое обеспечение рыбоводства и рыболовства
35.02.19 Технология деревянного малоэтажного домостроения
54.01.20 Графический дизайнер
54.01.21 Изготовитель художественных изделий из дерева
54.01.22 Реставратор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54.02.09 Техника и искусство фотографии
55.02.01 Театральная и аудиовизуальная техника (по видам)
55.02.02 Анимация (по видам)
55.02.03 Кино- и телепроизводство (по видам)
57.02.01 Пограничная деятельность (по видам деятельности)</t>
  </si>
  <si>
    <t>978-5-507-44424-3</t>
  </si>
  <si>
    <t>Колебания и волны. Учебное пособие для СПО.</t>
  </si>
  <si>
    <t>https://e.lanbook.com/book/238793</t>
  </si>
  <si>
    <t>978-5-8114-9747-8</t>
  </si>
  <si>
    <t>Гринкруг М. С., Новгородов Н. А., Ткачева Ю. И.</t>
  </si>
  <si>
    <t>Лабораторный практикум по физике для среднего профессионального образования. Учебное пособие для СПО</t>
  </si>
  <si>
    <t>https://e.lanbook.com/book/221219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</si>
  <si>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t>
  </si>
  <si>
    <t>978-5-8114-9306-7</t>
  </si>
  <si>
    <t>Пиралишвили Ш. А., Шалагина Е. В. и др.</t>
  </si>
  <si>
    <t>Молекулярная физика. Термодинамика. Конденсированные состояния. Учебное пособие для СПО.</t>
  </si>
  <si>
    <t>https://e.lanbook.com/book/238796</t>
  </si>
  <si>
    <t>978-5-8114-9743-0</t>
  </si>
  <si>
    <t>Трунов Г. М.</t>
  </si>
  <si>
    <t>Общая физика. Дополнительные материалы для самостоятельной работы. Учебное пособие для СПО, 1-е изд.</t>
  </si>
  <si>
    <t>https://e.lanbook.com/book/146680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</si>
  <si>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t>
  </si>
  <si>
    <t>978-5-8114-5797-7</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</si>
  <si>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</si>
  <si>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Аксенова Е. Н.</t>
  </si>
  <si>
    <t>Общая физика. Колебания и волны (главы курса). Учебное пособие для СПО</t>
  </si>
  <si>
    <t>https://e.lanbook.com/book/148485</t>
  </si>
  <si>
    <t>978-5-8114-6540-8</t>
  </si>
  <si>
    <t>Общая физика. Механика (главы курса). Учебное пособие для СПО</t>
  </si>
  <si>
    <t>https://e.lanbook.com/book/148484</t>
  </si>
  <si>
    <t>978-5-8114-6539-2</t>
  </si>
  <si>
    <t>Общая физика. Оптика (главы курса). Учебное пособие для СПО</t>
  </si>
  <si>
    <t>https://e.lanbook.com/book/148483</t>
  </si>
  <si>
    <t>978-5-8114-6538-5</t>
  </si>
  <si>
    <t>Общая физика. Термодинамика и молекулярная физика (главы курса). Учебное пособие для СПО</t>
  </si>
  <si>
    <t>https://e.lanbook.com/book/148482</t>
  </si>
  <si>
    <t>978-5-8114-6537-8</t>
  </si>
  <si>
    <t>Общая физика. Электричество и магнетизм (главы курса). Учебное пособие для СПО</t>
  </si>
  <si>
    <t>https://e.lanbook.com/book/148481</t>
  </si>
  <si>
    <t>978-5-8114-6536-1</t>
  </si>
  <si>
    <t>Аплеснин С. С., Чернышова Л. И.</t>
  </si>
  <si>
    <t>Основы электродинамики. Теория, задачи и тесты. Учебное пособие для СПО.</t>
  </si>
  <si>
    <t>https://e.lanbook.com/book/224645</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</si>
  <si>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09.02.08 Интеллектуальные интегрированные системы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11.02.17 Разработка электронных устройств и систем
11.02.18 Системы радиосвязи,  мобильной связи  телерадиовещания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21.02.19 Землеустройство
21.02.20 Прикладная геодезия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22.02.08 Металлургическое производство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23.02.08 Строительство железных дорог, путь и путевое хозяйство
23.02.09 Автоматика и телемеханика на транспорте (железнодорожном транспорте)
24.02.01 Производство летательных аппаратов
24.02.02 Производство авиационных двигателей
24.02.04 Радиотехнические комплексы и системы управления космических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25.02.09 Авиационная безопасность
25.02.10 Обслуживание воздушных перевозок и авиационных работ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27.01.01 Контролер измерительных приборов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35.02.17 Агромелиорация
35.02.18 Техническое обеспечение рыбоводства и рыболовства
35.02.19 Технология деревянного малоэтажного домостроения
54.01.20 Графический дизайнер
54.01.21 Изготовитель художественных изделий из дерева
54.01.22 Реставратор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54.02.09 Техника и искусство фотографии
55.02.01 Театральная и аудиовизуальная техника (по видам)
55.02.02 Анимация (по видам)
55.02.03 Кино- и телепроизводство (по видам)
57.02.01 Пограничная деятельность (по видам деятельности)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09.01.02 Наладчик компьютерных сетей
11.01.01 Монтажник радиоэлектронной аппаратуры и приборов
11.01.02 Радиомеханик
11.01.05 Монтажник связи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24.01.04 Слесарь по ремонту авиационной техники
26.01.05 Электрорадиомонтажник судовой
29.01.29 Мастер столярного и мебельного производства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05.02.03 Метеорология
08.01.16 Электромонтажник по сигнализации, централизации и блокировке
08.01.19 Электромонтажник по силовым сетям и электрооборудованию
13.01.09 Сборщик электрических машин и аппаратов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20.02.03 Природоохранное обустройство территорий
29.02.09 Печатное дело
35.02.11 Промышленное рыболовство
05.02.02 Гидрология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15.01.31 Мастер контрольно-измерительных приборов и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08.01.30 Электромонтажник слаботочных систем
08.01.31 Электромонтажник электрических сетей и электрооборудования
36.02.02 Зоотехния</t>
  </si>
  <si>
    <t>978-5-507-44425-0</t>
  </si>
  <si>
    <t>Калашников Н. П., Котырло Т. В. и др.</t>
  </si>
  <si>
    <t>Практикум по решению задач общего курса физики. Механика. Учебное пособие для СПО</t>
  </si>
  <si>
    <t>https://e.lanbook.com/book/153652</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</si>
  <si>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t>
  </si>
  <si>
    <t>978-5-8114-6884-3</t>
  </si>
  <si>
    <t>Калашников Н. П., Кожевников Н. М. и др.</t>
  </si>
  <si>
    <t>Практикум по решению задач по общему курсу физики. Колебания и волны. Оптика. Учебное пособие для СПО</t>
  </si>
  <si>
    <t>https://e.lanbook.com/book/153653</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</si>
  <si>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
11.02.15 Инфокоммуникационные сети и системы связи
11.02.16 Монтаж, техническое обслуживание и ремонт электронных приборов и устройств</t>
  </si>
  <si>
    <t>978-5-8114-6885-0</t>
  </si>
  <si>
    <t>Аплеснин С. С., Чернышова Л. И., Машков П. П.</t>
  </si>
  <si>
    <t>Прикладная физика. Теория, задачи и тесты. Учебное пособие для СПО.</t>
  </si>
  <si>
    <t>https://e.lanbook.com/book/224639</t>
  </si>
  <si>
    <t>978-5-507-44423-6</t>
  </si>
  <si>
    <t>Бухман Н. С.</t>
  </si>
  <si>
    <t>Упражнения по физике. Учебное пособие для СПО, 1-е изд.</t>
  </si>
  <si>
    <t>https://e.lanbook.com/book/146666</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</si>
  <si>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12.02.10 Монтаж, техническое обслуживание и ремонт биотехнических и медицинских аппаратов и систем
13.01.09 Сборщик электрических машин и аппаратов
15.01.31 Мастер контрольно-измерительных приборов и автоматики
21.02.01 Разработка и эксплуатация нефтяных и газовых месторождений
23.02.07 Техническое обслуживание и ремонт двигателей, систем и агрегатов автомобилей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35.02.17 Агромелиорация
08.01.30 Электромонтажник слаботочных систем
08.01.31 Электромонтажник электрических сетей и электрооборудования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09.02.08 Интеллектуальные интегрированные системы
09.01.02 Наладчик компьютерных сетей
11.01.01 Монтажник радиоэлектронной аппаратуры и приборов
11.01.02 Радиомеханик
11.01.05 Монтажник связи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24.02.01 Производство летательных аппаратов
24.01.04 Слесарь по ремонту авиационной техники
25.02.08 Эксплуатация беспилотных авиационных систем
26.01.05 Электрорадиомонтажник судовой
29.01.29 Мастер столярного и мебельного производства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35.01.04 Оператор линий и установок в деревообработке
27.01.01 Контролер измерительных приборов</t>
  </si>
  <si>
    <t>978-5-8114-5808-0</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</si>
  <si>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</si>
  <si>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Кудин Л. С., Бурдуковская Г. Г., Дунаев А. М.</t>
  </si>
  <si>
    <t>Физика (в вопросах и задачах). Учебное пособие для СПО</t>
  </si>
  <si>
    <t>https://e.lanbook.com/book/233249</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</si>
  <si>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</si>
  <si>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978-5-8114-9429-3</t>
  </si>
  <si>
    <t>Агеев И. М.</t>
  </si>
  <si>
    <t>Физика электронных приборов. Учебное пособие для СПО, 2-е изд., стер.</t>
  </si>
  <si>
    <t>https://e.lanbook.com/book/231485</t>
  </si>
  <si>
    <t>11.01.01 Монтажник радиоэлектронной аппаратуры и приборов
11.01.02 Радиомеханик
11.01.11 Наладчик технологического оборудования (электронная техника)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11.02.14 Электронные приборы и устройства
11.02.15 Инфокоммуникационные сети и системы связи
11.02.17 Разработка электронных устройств и систем
24.02.04 Радиотехнические комплексы и системы управления космических летательных аппаратов
15.01.21 Электромонтер охранно-пожарной сигнализации
08.02.01 Строительство и эксплуатация зданий и сооружений
08.02.02 Строительство и эксплуатация инженерных сооружений
08.02.09 Монтаж, наладка и эксплуатация электрооборудования промышленных и гражданских зданий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08.02.11 Управление, эксплуатация и обслуживание многоквартирного дома
08.01.26 Мастер по ремонту и обслуживанию инженерных систем жилищно-коммунального хозяйства
09.02.08 Интеллектуальные интегрированные системы
09.01.02 Наладчик компьютерных сетей
09.02.06 Сетевое и системное администрирование
11.02.18 Системы радиосвязи,  мобильной связи  телерадиовещания
11.02.01 Радиоаппаратостроение
11.02.06 Техническая эксплуатация транспортного радиоэлектронного оборудования (по видам транспорта)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11.01.05 Монтажник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12.02.08 Протезно-ортопедическая и реабилитационная техника
12.02.09 Производство и эксплуатация оптических и оптико-электронных приборов и систем
13.02.11 Техническая эксплуатация и обслуживание электрического и электромеханического оборудования (по отраслям)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15.02.07 Автоматизация технологических процессов и производств (по отраслям)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15.02.10 Мехатроника и мобильная робототехника (по отраслям)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23.02.02 Автомобиле- и тракторостроение
23.02.04 Техническая эксплуатация подъемно-транспортных, строительных, дорожных машин и оборудования (по отраслям)
23.02.06 Техническая эксплуатация подвижного состава железных дорог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24.02.01 Производство летательных аппаратов
24.02.02 Производство авиационных двигателей
24.01.04 Слесарь по ремонту авиационной техники
25.02.03 Техническая эксплуатация электрифицированных и пилотажно-навигационных комплексов
25.02.04 Летная эксплуатация летательных аппаратов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26.01.05 Электрорадиомонтажник судовой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12.02.10 Монтаж, техническое обслуживание и ремонт биотехнических и медицинских аппаратов и систем
12.01.07 Электромеханик по ремонту и обслуживанию электронной медицинской аппаратуры</t>
  </si>
  <si>
    <t>978-5-507-44634-6</t>
  </si>
  <si>
    <t>Рогачев Н. М., Левченко О. А.</t>
  </si>
  <si>
    <t>Физика. Учебный курс для среднего профессионального образования. Учебное пособие для СПО</t>
  </si>
  <si>
    <t>https://e.lanbook.com/book/197540</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</si>
  <si>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t>
  </si>
  <si>
    <t>978-5-8114-8788-2</t>
  </si>
  <si>
    <t>Бирюкова О. В., Ермаков Б. В., Корецкая И. В.</t>
  </si>
  <si>
    <t>Физика. Электричество и магнетизм. Задачи с решениями. Учебное пособие для СПО</t>
  </si>
  <si>
    <t>https://e.lanbook.com/book/159463</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</si>
  <si>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24.02.04 Радиотехнические комплексы и системы управления космических летательных аппаратов</t>
  </si>
  <si>
    <t>978-5-8114-6520-0</t>
  </si>
  <si>
    <t>Шамина С. В.</t>
  </si>
  <si>
    <t>Физика. Электричество и электромагнетизм. Оптика. Физика атома и атомного ядра. Учебное пособие для СПО</t>
  </si>
  <si>
    <t>https://e.lanbook.com/book/200378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</si>
  <si>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08.01.16 Электромонтажник по сигнализации, централизации и блокировке
08.01.19 Электромонтажник по силовым сетям и электрооборудованию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13.01.09 Сборщик электрических машин и аппаратов
15.01.31 Мастер контрольно-измерительных приборов и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35.02.17 Агромелиорация
35.02.02 Технология лесозаготовок
35.02.03 Технология деревообработки
35.02.04 Технология комплексной переработки древесины
35.02.11 Промышленное рыболовство
35.02.16 Эксплуатация и ремонт сельскохозяйственной техники и оборудования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09.02.08 Интеллектуальные интегрированные системы
09.01.02 Наладчик компьютерных сетей
11.01.01 Монтажник радиоэлектронной аппаратуры и приборов
11.01.02 Радиомеханик
11.01.05 Монтажник связи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24.01.04 Слесарь по ремонту авиационной техники
26.01.05 Электрорадиомонтажник судовой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27.01.01 Контролер измерительных приборов</t>
  </si>
  <si>
    <t>978-5-8114-8857-5</t>
  </si>
  <si>
    <t>Физические основы механики. Учебное пособие для СПО.</t>
  </si>
  <si>
    <t>https://e.lanbook.com/book/238799</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</si>
  <si>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15.02.01 Монтаж и техническая эксплуатация промышленного оборудования (по отраслям)
12.02.08 Протезно-ортопедическая и реабилитационная техника
12.02.09 Производство и эксплуатация оптических и оптико-электронных приборов и систем
13.01.09 Сборщик электрических машин и аппаратов
14.02.01 Атомные электрические станции и установки
14.02.02 Радиационная безопасность
15.01.25 Станочник (металлообработка)
18.02.10 Коксохимическое производство
18.02.11 Технология пиротехнических составов и изделий
18.02.13 Технология производства изделий из полимерных композитов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20.02.02 Защита в чрезвычайных ситуациях
20.02.04 Пожарная безопасность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29.02.08 Технология обработки алмазов
29.02.09 Печатное дело
35.02.02 Технология лесозаготовок
35.02.03 Технология деревообработки
35.02.04 Технология комплексной переработки древесины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35.02.10 Обработка водных биоресурсов
35.02.11 Промышленное рыболовство
35.02.16 Эксплуатация и ремонт сельскохозяйственной техники и оборудования
11.02.18 Системы радиосвязи,  мобильной связи  телерадиовещания
12.01.07 Электромеханик по ремонту и обслуживанию электронной медицинской аппаратуры
15.01.17 Электромеханик по торговому и холодильному оборудованию
18.01.06 Оператор производства стекловолокна, стекловолокнистых материалов и изделий стеклопластиков
21.01.03 Бурильщик эксплуатационных и разведочных скважин
22.01.03 Машинист крана металлургического производства</t>
  </si>
  <si>
    <t>978-5-8114-9749-2</t>
  </si>
  <si>
    <t>Электричество и магнетизм. Учебное пособие для СПО.</t>
  </si>
  <si>
    <t>https://e.lanbook.com/book/238802</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</si>
  <si>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15.02.01 Монтаж и техническая эксплуатация промышленного оборудования (по отраслям)
08.01.08 Мастер отделочных строительных работ
08.01.09 Слесарь по строительно-монтажным работам
08.01.10 Мастер жилищно-коммунального хозяйства
08.01.14 Монтажник санитарно-технических, вентиляционных систем и оборудования
08.01.18 Электромонтажник электрических сетей и электрооборудования
08.01.26 Мастер по ремонту и обслуживанию инженерных систем жилищно-коммунального хозяйства
09.02.08 Интеллектуальные интегрированные системы
09.01.02 Наладчик компьютерных сетей
11.02.17 Разработка электронных устройств и систем
11.02.18 Системы радиосвязи,  мобильной связи  телерадиовещания
11.01.01 Монтажник радиоэлектронной аппаратуры и приборов
11.01.02 Радиомеханик
11.01.05 Монтажник связи
12.02.08 Протезно-ортопедическая и реабилитационная техника
12.02.09 Производство и эксплуатация оптических и оптико-электронных приборов и систем
13.01.01 Машинист котлов
13.01.05 Электромонтер по техническому обслуживанию электростанций и сетей
13.01.07 Электромонтер по ремонту электросетей
13.01.10 Электромонтер по ремонту и обслуживанию электрооборудования (по отраслям)
13.01.14 Электромеханик по лифтам
15.01.04 Наладчик сварочного и газоплазморезательного оборудования
15.01.05 Сварщик (ручной и частично механизированной сварки (наплавки)
15.01.08 Наладчик литейного оборудования
15.01.13 Монтажник технологического оборудования (по видам оборудования)
15.01.17 Электромеханик по торговому и холодильному оборудованию
15.01.21 Электромонтер охранно-пожарной сигнализации
15.01.23 Наладчик станков и оборудования в механообработке
15.01.25 Станочник (металлообработка)
15.01.26 Токарь-универсал
15.01.29 Контролер станочных и слесарных работ
15.01.30 Слесарь
18.02.11 Технология пиротехнических составов и изделий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18.01.27 Машинист технологических насосов и компрессоров
18.01.28 Оператор нефтепереработки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
19.01.01 Аппаратчик-оператор в биотехнологии
19.01.02 Лаборант-аналитик
19.01.09 Наладчик оборудования в производстве пищевой продукции (по отраслям производства)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21.01.08 Машинист на открытых горных работах
21.01.10 Ремонтник горного оборудования
21.01.11 Горнорабочий на подземных работах
21.01.15 Электрослесарь подземный
21.01.16 Обогатитель полезных ископаемых
22.01.03 Машинист крана металлургического производства
23.01.03 Автомеханик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23.01.13 Электромонтер тяговой подстанции
23.01.14 Электромонтер устройств сигнализации, централизации, блокировки (СЦБ)
23.01.17 Мастер по ремонту и обслуживанию автомобилей
24.01.04 Слесарь по ремонту авиационной техники
26.01.05 Электрорадиомонтажник судовой
29.01.29 Мастер столярного и мебельного производства
35.02.07 Механизация сельского хозяйства
35.02.08 Электрификация и автоматизация сельского хозяйства
35.01.06 Машинист машин по производству бумаги и картона
35.01.11 Мастер сельскохозяйственного производства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55.02.01 Театральная и аудиовизуальная техника (по видам)
05.02.03 Метеорология
08.01.16 Электромонтажник по сигнализации, централизации и блокировке
08.01.19 Электромонтажник по силовым сетям и электрооборудованию
12.02.10 Монтаж, техническое обслуживание и ремонт биотехнических и медицинских аппаратов и систем
13.01.09 Сборщик электрических машин и аппаратов
14.02.01 Атомные электрические станции и установки
14.02.02 Радиационная безопасность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18.02.12 Технология аналитического контроля химических соединений
18.02.13 Технология производства изделий из полимерных композитов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22.02.05 Обработка металлов давлением
22.02.06 Сварочное производство
23.02.01 Организация перевозок и управление на транспорте (по видам)
29.02.09 Печатное дело
35.02.02 Технология лесозаготовок
35.02.03 Технология деревообработки
35.02.04 Технология комплексной переработки древесины
35.02.11 Промышленное рыболовство
35.02.16 Эксплуатация и ремонт сельскохозяйственной техники и оборудования
05.02.02 Гидрология
09.01.04 Монтажник и наладчик аппаратных и программных средств инфокоммуникационных систем 
09.01.05 Оператор технической поддержки
11.01.11 Наладчик технологического оборудования (электронная техника)
12.01.07 Электромеханик по ремонту и обслуживанию электронной медицинской аппаратуры
15.01.31 Мастер контрольно-измерительных приборов и автоматики
26.01.01 Судостроитель-судоремонтник металлических судов
26.01.03 Слесарь-монтажник судовой
26.01.06 Судоводитель - помощник механика маломерного судна
26.01.07 Матрос
26.01.09 Моторист судовой
26.01.12 Электрик судовой
26.01.13 Водолаз
35.02.17 Агромелиорация
52.02.01 Искусство балета</t>
  </si>
  <si>
    <t>978-5-8114-9742-3</t>
  </si>
  <si>
    <t>Пеньков В. Е.</t>
  </si>
  <si>
    <t>Астрономия. Учебное пособие для СПО</t>
  </si>
  <si>
    <t>https://e.lanbook.com/book/221228</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</si>
  <si>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t>
  </si>
  <si>
    <t>978-5-8114-9061-5</t>
  </si>
  <si>
    <t>Гусейханов М. К.</t>
  </si>
  <si>
    <t>Основы астрономии. Учебное пособие для СПО, 2-е изд., стер.</t>
  </si>
  <si>
    <t>https://e.lanbook.com/book/166934</t>
  </si>
  <si>
    <t>978-5-8114-7883-5</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</si>
  <si>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</si>
  <si>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Основы космологии. Учебное пособие для СПО, 1-е изд.</t>
  </si>
  <si>
    <t>https://e.lanbook.com/book/146670</t>
  </si>
  <si>
    <t>978-5-8114-5795-3</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</si>
  <si>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</si>
  <si>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Павленко С. А.</t>
  </si>
  <si>
    <t>Словарь экологических терминов в законодательных, нормативных правовых и инструктивно-методических документах. Учебное пособие для СПО</t>
  </si>
  <si>
    <t>https://e.lanbook.com/book/148969</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</si>
  <si>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27.02.06 Контроль работы измерительных приборов
27.02.07 Управление качеством продукции, процессов и услуг (по отраслям)</t>
  </si>
  <si>
    <t>978-5-8114-6589-7</t>
  </si>
  <si>
    <t>Яцков И. Б.</t>
  </si>
  <si>
    <t>Экологические основы природопользования. Учебное пособие для СПО, 2-е изд., стер.</t>
  </si>
  <si>
    <t>https://e.lanbook.com/book/215783</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</si>
  <si>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05.02.03 Метеорология
27.02.06 Контроль работы измерительных приборов
27.02.07 Управление качеством продукции, процессов и услуг (по отраслям)
43.02.15 Поварское и кондитерское дело</t>
  </si>
  <si>
    <t>978-5-507-44177-8</t>
  </si>
  <si>
    <t>Ивлев А. Н., Терновская О. В.</t>
  </si>
  <si>
    <t>Инженерная компьютерная графика. Учебник для СПО</t>
  </si>
  <si>
    <t>https://e.lanbook.com/book/233186</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</si>
  <si>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</si>
  <si>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978-5-8114-9506-1</t>
  </si>
  <si>
    <t>Леонова О. Н., Разумнова Е. А.</t>
  </si>
  <si>
    <t>Начертательная геометрия в примерах и задачах. Учебное пособие для СПО, 1-е изд.</t>
  </si>
  <si>
    <t>https://e.lanbook.com/book/147259</t>
  </si>
  <si>
    <t>01.03.01 Математика
01.03.02 Прикладная математика и информатика
01.03.03 Механика и математическое моделирование
01.03.04 Прикладная математика
01.03.05 Статистика
01.04.01 Математика
01.04.02 Прикладная математика и информатика
01.04.03 Механика и математическое моделирование
01.04.04 Прикладная математика
01.04.05 Статистика
01.05.01 Фундаментальные математика и механика
01.06.01 Математика и механика
01.06.02 Статистика
02.03.01 Математика и компьютерные науки
02.03.02 Фундаментальная информатика и информационные технологии
02.03.03 Математическое обеспечение и администрирование информационных систем
02.04.01 Математика и компьютерные науки
02.04.02 Фундаментальная информатика и информационные технологии
02.04.03 Математическое обеспечение и администрирование информационных систем
02.06.01 Компьютерные и информационные науки
02.07.01 Компьютерные и информационные науки
03.03.01 Прикладные математика и физика
03.03.02 Физика
03.03.03 Радиофизика
03.04.01 Прикладные математика и физика
03.04.02 Физика
03.04.03 Радиофизика
03.05.01 Астрономия
03.05.02 Фундаментальная и прикладная физика
03.06.01 Физика и астрономия
08.03.01 Строительство
08.04.01 Строительство
08.05.01 Строительство уникальных зданий и сооружений
08.05.02 Строительство, эксплуатация, восстановление и техническое прикрытие автомобильных дорог, мостов и тоннелей
08.06.01 Техника и технологии строительства
09.03.01 Информатика и вычислительная техника
09.03.02 Информационные системы и технологии
09.03.03 Прикладная информатика
09.03.04 Программная инженерия
09.04.01 Информатика и вычислительная техника
09.04.02 Информационные системы и технологии
09.04.03 Прикладная информатика
09.04.04 Программная инженерия
09.06.01 Информатика и вычислительная техника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11.06.01 Электроника, радиотехника и системы связи
10.03.01 Информационная безопасность
10.04.01 Информационная безопасность
10.05.01 Компьютерная безопасность
10.05.02 Информационная безопасность телекоммуникационных систем
10.05.03 Информационная безопасность автоматизированных систем
10.05.04 Информационно-аналитические системы безопасности
10.05.05 Безопасность информационных технологий в правоохранительной сфере
10.06.01 Информационная безопасность
13.03.01 Теплоэнергетика и теплотехника
13.03.02 Электроэнергетика и электротехника
13.03.03 Энергетическое машиностроение
13.04.01 Теплоэнергетика и теплотехника
13.04.02 Электроэнергетика и электротехника
13.04.03 Энергетическое машиностроение
13.06.01 Электро- и теплотехника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15.04.01 Машиностроение
15.04.02 Технологические машины и оборудование
15.04.03 Прикладная механика
15.04.04 Автоматизация технологических процессов и производств
15.04.05 Конструкторско-технологическое обеспечение машиностроительных производств
15.04.06 Мехатроника и робототехника
15.05.01 Проектирование технологических машин и комплексов
16.03.01 Техническая физика
16.03.02 Высокотехнологические плазменные и энергетические установки
16.03.03 Холодильная, криогенная техника и системы жизнеобеспечения
16.04.01 Техническая физика
16.04.02 Высокотехнологические плазменные и энергетические установки
16.04.03 Холодильная, криогенная техника и системы жизнеобеспечения
16.05.01 Специальные системы жизнеобеспечения
16.06.01 Физико-технические науки и технологии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11.02.16 Монтаж, техническое обслуживание и ремонт электронных приборов и устройств</t>
  </si>
  <si>
    <t>978-5-8114-6413-5</t>
  </si>
  <si>
    <t>Леонова О. Н.</t>
  </si>
  <si>
    <t>Начертательная геометрия. Рабочая тетрадь. Учебное пособие для СПО, 1-е изд.</t>
  </si>
  <si>
    <t>https://e.lanbook.com/book/146637</t>
  </si>
  <si>
    <t>08.03.01 Строительство
08.04.01 Строительство
08.05.01 Строительство уникальных зданий и сооружений
08.05.02 Строительство, эксплуатация, восстановление и техническое прикрытие автомобильных дорог, мостов и тоннелей
08.06.01 Техника и технологии строительства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11.06.01 Электроника, радиотехника и системы связи
13.03.01 Теплоэнергетика и теплотехника
13.03.02 Электроэнергетика и электротехника
13.03.03 Энергетическое машиностроение
13.04.01 Теплоэнергетика и теплотехника
13.04.02 Электроэнергетика и электротехника
13.04.03 Энергетическое машиностроение
13.06.01 Электро- и теплотехника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15.04.01 Машиностроение
15.04.02 Технологические машины и оборудование
15.04.03 Прикладная механика
15.04.04 Автоматизация технологических процессов и производств
15.04.05 Конструкторско-технологическое обеспечение машиностроительных производств
15.04.06 Мехатроника и робототехника
15.05.01 Проектирование технологических машин и комплексов
16.03.01 Техническая физика
16.03.02 Высокотехнологические плазменные и энергетические установки
16.03.03 Холодильная, криогенная техника и системы жизнеобеспечения
16.04.01 Техническая физика
16.04.02 Высокотехнологические плазменные и энергетические установки
16.04.03 Холодильная, криогенная техника и системы жизнеобеспечения
16.05.01 Специальные системы жизнеобеспечения
16.06.01 Физико-технические науки и технологии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11.02.16 Монтаж, техническое обслуживание и ремонт электронных приборов и устройств
15.01.32 Оператор станков с программным управлением
15.01.33 Токарь на станках с числовым программным управлением</t>
  </si>
  <si>
    <t>978-5-8114-5888-2</t>
  </si>
  <si>
    <t>Корниенко В. В., Дергач В. В., Борисенко И. Г.</t>
  </si>
  <si>
    <t>Начертательная геометрия. Учебное пособие для СПО</t>
  </si>
  <si>
    <t>https://e.lanbook.com/book/152482</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</si>
  <si>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11.02.16 Монтаж, техническое обслуживание и ремонт электронных приборов и устройств
15.01.32 Оператор станков с программным управлением
15.01.33 Токарь на станках с числовым программным управлением</t>
  </si>
  <si>
    <t>978-5-8114-6583-5</t>
  </si>
  <si>
    <t>Бударин О. С.</t>
  </si>
  <si>
    <t>Начертательная геометрия. Учебное пособие для СПО, 1-е изд.</t>
  </si>
  <si>
    <t>https://e.lanbook.com/book/146693</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</si>
  <si>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t>
  </si>
  <si>
    <t>978-5-8114-5861-5</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</si>
  <si>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</si>
  <si>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Фролов С. А.</t>
  </si>
  <si>
    <t>Сборник задач по начертательной геометрии. Учебное пособие для СПО</t>
  </si>
  <si>
    <t>https://e.lanbook.com/book/152475</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</si>
  <si>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08.02.13 Монтаж и эксплуатация внутренних сантехнических устройств, систем кондиционирования воздуха и вентиляции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08.01.06 Мастер сухого строительства
08.01.24 Мастер столярно-плотничных, паркетных и стекольных работ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08.02.08 Монтаж и эксплуатация оборудования и систем газоснабжения
18.02.07 Технология производства и переработки пластических масс и эластомеров</t>
  </si>
  <si>
    <t>978-5-8114-6764-8</t>
  </si>
  <si>
    <t>Марьева М. В.</t>
  </si>
  <si>
    <t>Научный стиль русского языка. Практикум. Учебное пособие для СПО, 1-е изд.</t>
  </si>
  <si>
    <t>https://e.lanbook.com/book/147235</t>
  </si>
  <si>
    <t>978-5-8114-5994-0</t>
  </si>
  <si>
    <t>Гаврилова Н.А.</t>
  </si>
  <si>
    <t>Русский язык и культура речи. Учебное пособие для СПО, 2-е изд., стер.</t>
  </si>
  <si>
    <t>https://e.lanbook.com/book/166930</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</si>
  <si>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33.02.01 Фармация
34.02.01 Сестринское дело
34.03.01 Сестринское дело
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32.02.01 Медико-профилактическое дело
34.01.01 Младшая медицинская сестра по уходу за больными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t>
  </si>
  <si>
    <t>978-5-8114-6953-6</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</si>
  <si>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СПб ГБПОУ СПО «Медицинский колледж им. В. М. Бехтерева» в соответствии с основной образовательной программой по учебной дисциплине «Русский язык и культура речи» для студентов медицинских колледжей и училищ. Пособие может быть использовано как на аудиторных, так и на внеаудиторных занятиях.</t>
  </si>
  <si>
    <t>Кузьменкова Ю. Б., Кузьменков А. П.</t>
  </si>
  <si>
    <t>Английский язык. Основы разговорной практики. + Электронное приложение. Учебник для СПО</t>
  </si>
  <si>
    <t>https://e.lanbook.com/book/178059</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</si>
  <si>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08.01.24 Мастер столярно-плотничных, паркетных и стекольных работ
43.02.12 Технология эстетических услуг
43.02.14 Гостиничное дело</t>
  </si>
  <si>
    <t>978-5-8114-7946-7</t>
  </si>
  <si>
    <t>Английский язык. Основы разговорной практики. Книга для преподавателя. Учебник для СПО</t>
  </si>
  <si>
    <t>https://e.lanbook.com/book/179018</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</si>
  <si>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08.01.24 Мастер столярно-плотничных, паркетных и стекольных работ
08.01.25 Мастер отделочных строительных и декоративных работ
15.01.33 Токарь на станках с числовым программным управлением
15.02.09 Аддитивные технологии
43.02.12 Технология эстетических услуг
43.02.14 Гостиничное дело</t>
  </si>
  <si>
    <t>978-5-8114-7926-9</t>
  </si>
  <si>
    <t>Малецкая О. П., Селевина И. М.</t>
  </si>
  <si>
    <t>Английский язык. Учебное пособие для СПО, 2-е изд., стер.</t>
  </si>
  <si>
    <t>https://e.lanbook.com/book/171416</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</si>
  <si>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43.02.13 Технология парикмахерского искусства
08.01.25 Мастер отделочных строительных и декоративных работ
08.01.26 Мастер по ремонту и обслуживанию инженерных систем жилищно-коммунального хозяйства
11.02.15 Инфокоммуникационные сети и системы связи
11.02.16 Монтаж, техническое обслуживание и ремонт электронных приборов и устройств
15.02.15 Технология металлообрабатывающего производства
27.02.06 Контроль работы измерительных приборов
27.02.07 Управление качеством продукции, процессов и услуг (по отраслям)
43.01.09 Повар, кондитер
43.02.12 Технология эстетических услуг
43.02.14 Гостиничное дело
43.02.15 Поварское и кондитерское дело</t>
  </si>
  <si>
    <t>978-5-8114-8057-9</t>
  </si>
  <si>
    <t>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</si>
  <si>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Шматкова Л.</t>
  </si>
  <si>
    <t>Англо-русский тематический словарь.Учебно-практическое пособие для СПО</t>
  </si>
  <si>
    <t>https://e.lanbook.com/book/183209</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</si>
  <si>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11.02.17 Разработка электронных устройств и систем
11.02.18 Системы радиосвязи,  мобильной связи  телерадиовещания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15.02.16 Монтаж, техническое обслуживание и ремонт промышленного оборудования (по отраслям)
15.02.17 Технология машиностроения
15.02.18 Техническая эксплуатация и обслуживание роботизированного производства (по отраслям)
15.02.19 Сварочное производство
18.02.14 Биохимическое производство
19.02.11 Технология продуктов питания и растительного сырья
19.02.12 Технология продуктов питания животного происхождения
21.02.19 Землеустройство
21.02.20 Прикладная геодезия
22.02.08 Металлургическое производство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29.02.10 Конструирование, моделирование и технология изготовления  изделий (по видам)
29.02.11 Полиграфическое производство
36.02.03 Зоотехния
36.02.04 Охотоведение и звероводство
36.02.05 Кинология
40.02.04 Юриспруденция
43.02.16 Туризм и гостеприимство
43.02.17 Технологии индустрии красоты
54.02.09 Техника и искусство фотографии
43.02.13 Технология парикмахерского искусства
08.01.25 Мастер отделочных строительных и декоративных работ
15.01.32 Оператор станков с программным управлением
15.01.33 Токарь на станках с числовым программным управлением</t>
  </si>
  <si>
    <t>978-5-8114-8511-6</t>
  </si>
  <si>
    <t>Евдокимова-Царенко Э. П.</t>
  </si>
  <si>
    <t>Практическая грамматика английского языка в закономерностях (с тестами, упражнениями и ключами к ним). Учебное пособие для СПО, 3-е изд., стер.</t>
  </si>
  <si>
    <t>https://e.lanbook.com/book/195474</t>
  </si>
  <si>
    <t>08.03.01 Строительство
09.03.01 Информатика и вычислительная техника
09.03.02 Информационные системы и технологии
09.03.03 Прикладная информатика
09.03.04 Программная инженерия
10.05.03 Информационная безопасность автоматизированных систем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12.03.01 Приборостроение
12.03.02 Оптотехника
12.03.03 Фотоника и оптоинформатика
12.03.04 Биотехнические системы и технологии
12.03.05 Лазерная техника и лазерные технологии
12.05.01 Электронные и оптико-электронные приборы и системы специального назначения
13.03.01 Теплоэнергетика и теплотехника
13.03.02 Электроэнергетика и электротехника
13.03.03 Энергетическое машиностроение
14.05.01 Ядерные реакторы и материалы
14.05.02 Атомные станции: проектирование, эксплуатация и инжиниринг
14.05.03 Технологии разделения изотопов и ядерное топливо
14.03.01 Ядерная энергетика и теплофизика
14.03.02 Ядерные физика и технологии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16.03.01 Техническая физика
16.03.03 Холодильная, криогенная техника и системы жизнеобеспечения
16.03.02 Высокотехнологические плазменные и энергетические установки
17.03.01 Корабельное вооружение
17.05.02 Стрелково-пушечное, артиллерийское и ракетное оружие
17.05.03 Проектирование, производство и испытание корабельного вооружения и информационно-управляющих систем
17.05.01 Боеприпасы и взрыватели
18.03.01 Химическая технология
18.03.02 Энерго- и ресурсосберегающие процессы в химической технологии, нефтехимии и биотехнологии
18.05.01 Химическая технология энергонасыщенных материалов и изделий
18.05.02 Химическая технология материалов современной энергетики
20.03.01 Техносферная безопасность
20.03.02 Природообустройство и водопользование
21.03.01 Нефтегазовое дело
21.03.02 Землеустройство и кадастры
21.03.03 Геодезия и дистанционное зондирование
22.03.01 Материаловедение и технологии материалов
22.03.02 Металлургия
23.03.01 Технология транспортных процессов
23.03.02 Наземные транспортно-технологические комплексы
23.03.03 Эксплуатация транспортно-технологических машин и комплексов
24.03.01 Ракетные комплексы и космонавтика
23.05.02 Транспортные средства специального назначения
23.05.01 Наземные транспортно-технологические средства
23.05.04 Эксплуатация железных дорог
24.03.02 Системы управления движением и навигация
24.03.03 Баллистика и гидроаэродинамика
24.03.04 Авиастроение
24.03.05 Двигатели летательных аппаратов
25.03.01 Техническая эксплуатация летательных аппаратов и двигателей
25.03.02 Техническая эксплуатация авиационных электросистем и пилотажно-навигационных комплексов
25.03.03 Аэронавигация
25.03.04 Эксплуатация аэропортов и обеспечение полетов воздушных судов
25.05.01 Техническая эксплуатация и восстановление боевых летательных аппаратов и двигателей
25.05.02 Техническая эксплуатация и восстановление электросистем и пилотажно-навигационных комплексов боевых летательных аппаратов
25.05.03 Техническая эксплуатация транспортного радиооборудования
25.05.04 Летная эксплуатация и применение авиационных комплексов
25.05.05 Эксплуатация воздушных судов и организация воздушного движения
26.03.01 Управление водным транспортом и гидрографическое обеспечение судоходства
26.03.02 Кораблестроение, океанотехника и системотехника объектов морской инфраструктуры
27.03.01 Стандартизация и метрология
27.03.02 Управление качеством
27.03.03 Системный анализ и управление
27.03.04 Управление в технических системах
27.03.05 Инноватика
27.05.01 Специальные организационно-технические системы
28.03.01 Нанотехнологии и микросистемная техника
28.03.02 Наноинженерия
28.03.03 Наноматериалы
38.03.01 Экономика
38.03.02 Менеджмент
38.03.03 Управление персоналом
38.03.04 Государственное и муниципальное управление
38.03.05 Бизнес-информатика
38.05.01 Экономическая безопасность
38.05.02 Таможенное дело
43.02.13 Технология парикмахерского искусства
05.02.03 Метеорология
08.01.18 Электромонтажник электрических сетей и электрооборудования
08.01.25 Мастер отделочных строительных и декоративных работ
08.01.26 Мастер по ремонту и обслуживанию инженерных систем жилищно-коммунального хозяйства
08.02.01 Строительство и эксплуатация зданий и сооружений
15.02.15 Технология металлообрабатывающего производства
27.02.06 Контроль работы измерительных приборов
27.02.07 Управление качеством продукции, процессов и услуг (по отраслям)
43.01.09 Повар, кондитер
43.02.08 Сервис домашнего и коммунального хозяйства
43.02.12 Технология эстетических услуг
43.02.15 Поварское и кондитерское дело</t>
  </si>
  <si>
    <t>978-5-8114-9459-0</t>
  </si>
  <si>
    <t>Гордашевская В. Д.</t>
  </si>
  <si>
    <t>Основы философии. Учебное пособие для СПО, 2-е изд., стер.</t>
  </si>
  <si>
    <t>https://e.lanbook.com/book/220484</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</si>
  <si>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11.01.11 Наладчик технологического оборудования (электронная техника)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12.01.02 Оптик-механик
12.01.07 Электромеханик по ремонту и обслуживанию электронной медицинской аппаратуры
12.02.01 Авиационные приборы и комплексы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13.01.09 Сборщик электрических машин и аппаратов
13.01.10 Электромонтер по ремонту и обслуживанию электрооборудования (по отраслям)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15.01.01 Оператор в производстве металлических изделий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15.01.13 Монтажник технологического оборудования (по видам оборудования)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15.01.25 Станочник (металлообработка)
15.01.26 Токарь-универсал
15.01.27 Фрезеровщик-универсал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18.01.08 Мастер-изготовитель деталей и изделий из стекла
18.01.12 Изготовитель фарфоровых и фаянсовых изделий
18.01.22 Оператор в производстве шин
18.01.24 Мастер шиномонтажной мастерской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19.01.04 Пекарь
19.01.07 Кондитер сахаристых изделий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21.01.07 Бурильщик морского бурения скважин
21.01.08 Машинист на открытых горных работах
21.01.10 Ремонтник горного оборудования
21.01.11 Горнорабочий на подземных работах
21.01.13 Проходчик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22.01.08 Оператор прокатного производства
22.01.09 Оператор трубного производства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24.01.04 Слесарь по ремонту авиационной техники
24.02.01 Производство летательных аппаратов
24.02.02 Производство авиационных двигателей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29.01.02 Обувщик (широкого профиля)
29.01.03 Сборщик обуви
29.01.04 Художник по костюму
29.01.05 Закройщик
29.01.07 Портной
29.01.08 Оператор швейного оборудования
29.01.09 Вышивальщица
29.01.16 Ткач
29.01.17 Оператор вязально-швейного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
08.01.27 Мастер общестроительных работжилищно-коммунального хозяйства
08.01.28 Мастер отделочных строительных и декоративных работ
08.01.29 Мастер по обслуживанию инженерных систем жилищно-коммунального хозяйства
08.01.30 Электромонтажник слаботочных систем
08.01.31 Электромонтажник электрических сетей и электрооборудования
08.02.12 Строительство и эксплуатация автомобильных дорог, аэродромов и  городских путей сообщения
08.02.13 Монтаж и эксплуатация внутренних сантехнических устройств, систем кондиционирования воздуха и вентиляции
08.02.14 Управление, эксплуатация и обслуживание многоквартирного дома
09.01.04 Монтажник и наладчик аппаратных и программных средств инфокоммуникационных систем 
11.02.17 Разработка электронных устройств и систем
11.02.18 Системы радиосвязи,  мобильной связи  телерадиовещания
13.01.15 Машинист энергоблока
13.01.16 Электрослесарь по ремонту оборудования электростанций
13.01.17 Электромонтер по техническому обслуживанию и ремонту оборудования подстанций и сетей
13.02.12 Электрические станции, сети и системы, их релейная защита и автоматизация
13.02.13 Эксплуатация и обслуживание электрического и электромеханического оборудования (по отраслям)
15.01.37 Мастер контрольно-измерительных приборов и автоматики
15.01.38 Оператор-наладчик станков с числовым программным управлением и автоматического оборудования в механообработке
15.02.16 Монтаж, техническое обслуживание и ремонт промышленного оборудования (по отраслям)
15.02.17 Технология машиностроения
15.02.19 Сварочное производство
18.01.34 Лаборант по контролю качества сырья, реактивов, промежуточных продуктов, готовой продукции, отходов производства (по отраслям)
18.02.14 Биохимическое производство
19.01.18 Аппаратчик-оператор производства продуктов питания из растительного сырья
19.01.19 Аппаратчик-оператор производства продуктов питания животного происхождения
19.02.11 Технология продуктов питания и растительного сырья
19.02.12 Технология продуктов питания животного происхождения
21.01.17 Мастер по обслуживанию магистральных трубопроводов
21.02.19 Землеустройство
21.02.20 Прикладная геодезия
22.02.08 Металлургическое производство
23.01.18 Мастер путевых машин
23.01.19 Бригадир-путеец
23.01.20 Оператор по обработке перевозочных документов на железнодорожном транспорте
23.01.21 Проводник на железнодорожном транспорте
23.02.08 Строительство железных дорог, путь и путевое хозяйство
23.02.09 Автоматика и телемеханика на транспорте (железнодорожном транспорте)
24.02.04 Радиотехнические комплексы и системы управления космических летательных аппаратов
29.01.31 Мастер по пошиву швейных изделий
29.01.32 Мастер полиграфического производства
29.02.10 Конструирование, моделирование и технология изготовления  изделий (по видам)
29.02.11 Полиграфическое производство
35.01.25 Оператор-станочник деревообрабатывающего оборудования
35.01.26 Мастер растениеводства
35.01.27 Мастер по эксплуатации, техническому обслуживанию и ремонту сельскохозяйственной техники и оборудования
35.01.29 Фермер
35.01.30 Машинист лесозаготовительных и трелевочных машин
35.01.31 Слесарь по ремонту лесозаготовительного оборудования
35.01.34 Мастер столярного и мебельного производства
36.01.04 Пчеловод
36.01.05 Оленевод-механизатор
36.02.03 Зоотехния
36.02.04 Охотоведение и звероводство
36.02.05 Кинология
40.02.04 Юриспруденция
43.02.16 Туризм и гостеприимство
43.02.17 Технологии индустрии красоты
54.01.21 Изготовитель художественных изделий из дерева
54.01.22 Реставратор
54.02.09 Техника и искусство фотографии
15.02.09 Аддитивные технологии
27.02.06 Контроль работы измерительных приборов
27.02.07 Управление качеством продукции, процессов и услуг (по отраслям)
43.02.14 Гостиничное дело
43.02.15 Поварское и кондитерское дело</t>
  </si>
  <si>
    <t>978-5-507-44328-4</t>
  </si>
  <si>
    <t>Лабораторный практикум содержит материал для проведения занятий по предмету «Теоретические основы автоматизированного управления» ввиде отдельных работ по функциональному моделированию ряда направлений: изучение методов управления сложными проектами в среде MS PROJECT, моделирование данных в среде Erwin и его аналогами, функциональное моделирование средствами BPwin, разработка проектов оптимальной концентрации и размещения производств в среде электронных таблиц MS EXCEL.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предназначен для студентов технических средних профессиональных заведений.</t>
  </si>
  <si>
    <t>Учебное пособие содержит материал, предназначенный для первичного ознакомления с техническими средствами автоматизации, такими как датчики, регулирующие и исполнительные устройства. В пособии изложены физические принципы работы чувствительных элементов датчиков (сенсоров) и общие вопросы их применения. Рассматриваются принципы работы исполнительных механизмов и регуляторов. Для более детального изучения свойств регуляторов приведены примеры моделирования простейших систем автоматического регулирования с различными регуляторами в среде MATLAB Simulink.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</si>
  <si>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Рассмотрены основные протоколы, используемые в оптических сетях, вопросы тестирования систем, методы передачи информационных потоков. Большое внимание уделено аппаратуре цифровой иерархии, вопросам уплотнения, оптическим сетям доступа. Рассмотрены новые пассивные и активные элементы сетей, отечественные и зарубежные кабели. Освещены принципы работы оптических рамановских (ВКР) усилителей, электроабсорбционного модулятора света, широко используемого в современных высокоскоростных системах передачи. Учебное пособие предназначено для студентов технических ссузов.</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</si>
  <si>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</si>
  <si>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В данном учебном пособии рассмотрены основные направления и этапы развития различных отраслей техники: метрической и патентной систем, технологии металлов и машиностроения, транспорта, вычислительной техники и связи. Изучение глав учебного пособия позволит студентам повысить мировоззренческую и политехническую направленности с целью более объемного понимания сущности и основных направлений развития современной техники, неразрывно связанной со всеми сферами общественной жизни.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 обучающихся по инженернотехническим специальностям.</t>
  </si>
  <si>
    <t>Постоянно слыша о России, как некогда отсталой аграрной стране, авторам хотелось показать Россию страной, которая стояла на первых позициях в мире по промышленному производству различных видов техники, включая двигатели внутреннего сгорания, и показать, что русская техническая интеллигенция была не только передовой, но и дала миру определенную часть своего творческого потенциала. Книга предназначена в качестве дополнительного учебного материала для студентов средних специальных учебных заведений, занимающихся в области двигателестроения.</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</si>
  <si>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</si>
  <si>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Учебное пособие разработано в соответствии с требованиями ФГОС ВО подготовки выпускников по направлениям «Теплоэнергетика и теплотехника», «Технологические машины и оборудование», «Прикладная механика», «Автоматизация технологических процессов и производств», «Стандартизация и метрология», «Энерго- и ресурсосберегающие процессы в химической технологии, нефтехимии и биотехнологии», «Техносферная безопасность». Предназначено для закрепления теоретических знаний дисциплин базовых циклов.</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</si>
  <si>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</si>
  <si>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</si>
  <si>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</si>
  <si>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</si>
  <si>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</si>
  <si>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Книга предназначена для студентов технических ссузов.</t>
  </si>
  <si>
    <t>Учебное пособие содержит сведения, необходимые для проектирования инженерных систем на основе BIM-модели в Autodesk Revit MEP. Приведе-ны основные термины, используемые при работе с программой. Рассмотрены импорт архитектурной модели в шаблон механического оборудования, раз-мещение инженерных пространств и зон. Приведен пример создания специ-фикации. Показана последовательность моделирования инженерных сис-тем: вентиляции, отопления, водоснабжения и водоотведения.  Рассмотрены методы создания семейств на примере элементов инже-нерных систем. Пособие помогает приобрести навыки работы в программе Autodesk Revit MEP. Предназначено для студентов средних профессиональных учреждений, обучающихся по техническим специальностям.</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</si>
  <si>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</si>
  <si>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Учебное пособие может быть рекомендовано в качестве учебного пособия для студентов средних профессиональных учреждений.</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</si>
  <si>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</si>
  <si>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</si>
  <si>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</si>
  <si>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</si>
  <si>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</si>
  <si>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</si>
  <si>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Данное учебное пособие посвящено методике выполнения студентами индивидуальных заданий в рамках УИРС по теоретической и прикладной механике. Сборник содержит 7 заданий учебно-исследовательской работы по всем основным разделам теоретической и прикладной механики (кинематика – 1, статика – 3, динамика, аналитическая и прикладная механика – 3 задания). Приведены альбомы заданий и примеры их выполнения, на основе которых студенты (особенно заочных и вечерних форм обучения) смогут выполнить их самостоятельно. При выполнении индивидуальных заданий УИРС от студента требуется проведение определенного вида анализа полученного результата, принятия на его основе решения и практических рекомендаций. Предназначено для студентов средних профессиональных учебных заведений всех форм обучения, а также для специалистов в области прикладной механики, машиностроения, авиационной и ракетно-космической техники.</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</si>
  <si>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излагаются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средних технических учебных заведений.</t>
  </si>
  <si>
    <t>В пособии изложены теоретические сведения и методика реше  ния задач по динамике курса механики. Пособие предназначено для студентов и курсантов технических специальностей техникумов и колледжей всех форм обучения и спе  циальностей.</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</si>
  <si>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</si>
  <si>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</si>
  <si>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Изложены методические указания для выполнения самостоятельной работы по дисциплине «Техническая механика», излагается краткая теория, приведены примеры выполнения и оформления задач, даются варианты заданий. Пособие предназначено для подготовки специалистов среднего профессионального образования горных, машино-строительных и строительных специальностей всех форм обучения. Может быть полезно бакалаврам, магистрам, аспирантам и преподавателям высших учебных заведений.</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</si>
  <si>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Предназначено для студентов машиностроительных специальностей средних профессиональных учебных заведений и колледжей.</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</si>
  <si>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</si>
  <si>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Книга содержит метрологические стенды и лабораторные работы для поверки/калибровки средств измерений, калибраторы и эталонные модули. Учебное пособие рекомендовано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</si>
  <si>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</si>
  <si>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 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</si>
  <si>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</si>
  <si>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</si>
  <si>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Подавляющее большинство ныне действующих сайтов сделано при помощи CMS. А такие системы невозможно представить без визуальных редакторов страниц. WYSIWYG редакторы позволяют администратору управлять содержимым ресурса, не будучи знакомым даже с азами про-граммирования. Многие разработчики используют не готовые CMS, а пишут собст-венные. Данная книга призвана помочь им в этом непростом деле. На ее страницах описаны четыре WYSIWYG редактора – на разный вкус и для разных задач. Все системы являются оригинальными и не содержат каких-либо заимствований кода. Функциональные возможности приведенных разработок имеют исчерпывающие описания и разъяснения. Разобранные в книге визуальные редакторы могут быть интегрированы в уже существующую CMS или работать напрямую с сайтом без сопут-ствующих инструментов. Особо надо отметить, что эти редакторы позволяют администратору сайта видеть, как будет выглядеть страница еще до того, как он запишет внесенные изменения в файл или базу данных. Книга имеет сайт поддержки, где читатель может ознакомиться с редакторами и опробовать их в действии. Кроме того, вы можете скачать zip-архив со всеми файлами и запустить их на своем компьютере. Для этого книга содержит подробные инструкции по созданию локального хостинга на ПК.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</si>
  <si>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В книге рассматриваются все этапы написания сценариев на JavaScript: от появления идеи до финальных испытаний. Читатели узнают, как про-исходят: подготовка среды разработки на персональном компьютере; фор-мирование алгоритма выполнения проекта; освоение приемов написания качественных сценариев; работа с переменными, массивами, операторами, регулярными выражениями, функциями; тестирование, отладка и стан-дартизация кода. Особое внимание уделено методам, приемам и навыкам, которые помогут разработчику упростить создание интернет-проектов. Кроме того, подробно разобраны примеры нескольких готовых сценариев.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</si>
  <si>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Книг по программированию на JavaScript написано много. Однако подавляющее большинство из них рассказывают об основах и синтаксисе языка. И непропорционально мало книг, которые бы позволили читателю перейти от теории к практике. А такой переход бывает очень непростым. Восполнить этот пробел призвана книга «JavaScript. Обработка событий на примерах». В ней рассказывается о различных событиях, происходящих на страницах сайтов, об обработчиках этих событий, о многообразии вариантов их применения, о технологии создания сценариев на JavaScript. Рекомендовано в качестве дополнительной литературы для студентов, обучающихся в средних профессиональных учебных заведениях по направлению «Информатика и вычислительная техника».</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</si>
  <si>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технологий JavaScript и DOM.</t>
  </si>
  <si>
    <t>В книге рассматривается web-программирование на «чистом» Python— то есть без применения популярных фреймворков. Автор последовательно проведет вас по всем этапам данной темы. Прочитав эту книгу, вы сможете настроить на своем компьютере полно-ценную среду разработки, состоящую из интерпретатора Python, сервера Apache и текстового редактора Notepad++. Научитесь работать с пере-менными, операторами, числами, строками, регулярными выражениями, списками, кортежами, множествами, датой и временем. Узнаете, как писать функции, читать содержимое каталогов, работать с файлами, подключать модули. На практике освоите создание несложных программ: вывода дан-ных из форм, проверки адреса электронной почты, подсвечивания ссылок, бесконечной ленты новостей и других. Наконец, на завершающем этапе читателю предстоит написать простой, но вполне работоспособный сайт.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Рекомендовано в качестве дополнительной литературы для студентов вузов, обучающихся по направлению «Информатика и вычислительная техника».</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</si>
  <si>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</si>
  <si>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</si>
  <si>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</si>
  <si>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</si>
  <si>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</si>
  <si>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</si>
  <si>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</si>
  <si>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</si>
  <si>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</si>
  <si>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В учебном пособии излагаются принципиальные, узловые моменты истории науки и техники на основе сочетания социально-экономического и социально-культурного подходов. В нем используется все позитивное, накопленное в отечественных и зарубежных историко-научных и историко-технических исследованиях, философии и методологии науки и техники. В нем развернута панорама развития науки и техники от простейших орудий  и ритуалов первобытного человека до нанотехнологии и Интернета. Учебное пособие предназначено для студентов колледжей, учащихся старших классов, всех, кто интересуется вопросами истории науки и техники.</t>
  </si>
  <si>
    <t>Учебное пособие создано в соответствии с Федеральным государственным стандартом среднего профессионального образования по направлению «Автоматизация технологических процессов и производств» (по отраслям). В учебном пособии рассмотрены теория и практика построения компьютерных моделей. Изложены вопросы построения генераторов случайных чисел с заданными законами распределения; случайных событий и блужданий; метод Монте-Карло, аппроксимации интерполяции; моделирования систем массового обслуживания и процессов управления предприятием. Подробно изложены численные методы решения задач: метод Гаусса, Крамера, Ньютона, Симпсона, Эйлера. Рассмотрены основные принципы работы в системе визуального моделирования MVS, электронных таблиц EXCEL, MATHCAD, Компас. Учебное пособие предназначено для студентов учреждений среднего профессионального образования при изучении дисциплины «Компьютерное моделирование».</t>
  </si>
  <si>
    <t>В учебнике приведена методика выполнения лабораторных и практических работ компьютерного построения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в электронном приложении.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 К книге прилагаются дополнительные материалы, доступные в электронной библиотечной системе «Лань» по ссылке или QR-коду, указанным ниже.</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</si>
  <si>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 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</si>
  <si>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Учебник предназначен для студентов средних профессиональных учреждений, обучающихся по специальностям направления подготовки «Машиностроение».</t>
  </si>
  <si>
    <t>Учебник содержит основные положения по математическим моделям, широко используемых в экономике, менеджменте, социологии, а именно: регрессионные модели и модели временных рядов. Приводятся расчетные соотношения, необходимые для построения и анализа этих моделей. Большое внимание уделяется реализации этих соотношений в табличном процессоре Excel. Издание содержит большое число примеров и копий фрагментов документов Excel, которые позволят студентам хорошо усвоить учебный материал и эффективно использовать Excel при выполнении курсовых и дипломных работ. Учебник предназначен для учащихся средних специальных учебных заведений (колледжей), но оно также будет полезным для бакалавров и магистрантов, обучающихся по направлениям подготовки «Экономика» и «Менеджмент», а также других направлений, учебные планы которых включают дисциплин «Эконометрику» и «Количественные методы в экономике».</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</si>
  <si>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Практикум адресован студентам, обучающимся в колледжах по образовательным программам среднего профессионального образования.</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</si>
  <si>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</si>
  <si>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</si>
  <si>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Учебное пособие может быть использовано для самостоятельного изучения системы программирования Delphi.</t>
  </si>
  <si>
    <t>Учебное пособие предлагает читателю курс программирования, ориен-тированный на язык Си. Пособие содержит много примеров с часто при-меняемыми алгоритмами и фундаментальными структурами данных, при этом для некоторых задач приводится несколько способов решения в зависимости от начальных условий с целью повышения эффективности работы программы. Большое внимание уделено алгоритмам сортировок таких объектов, как массивы, матрицы, строки, файлы, списки. Также имеется большое количество задач для отработки основных приемов программи-рования на языке Си. Целью данного учебного пособия является не только познакомить читателя с языком Си, но и показать тонкости данного языка, а также научить составлять правильные и эффективные программы.  Предназначено для студентов среднего профессионального образования, обучающихся по специальностям, входящим в укрупненные группы «Ин-форматика и вычислительная техника», «Информационная безопасность», а также для всех желающих изучить язык программирования Си.</t>
  </si>
  <si>
    <t>Учебное пособие преследует цель закрепления у студентов начальных сведений о командном языке операционных систем мобильных мультимедиа систем и устройств. Учебное пособие «Системное программное обеспечение информационных мобильных устройств и систем» подготовлено для обучающихся средних профессиональных учреждений по направлению «Информатика и вычислительная техника», а также может быть полезным при подготовке студентов по образовательным программам среднего профессионального образования специальностей «Автоматические системы управления» и «Автоматизация технологических процессов и производств».</t>
  </si>
  <si>
    <t>Учебное пособие включает разделы, которые подробно описывают абстрагирование типов, идентификацию объектов, классы оперативной памяти, линейные динамические структуры данных (односвязные, двусвязные списки, мультисписки), рекурсивные алгоритмы обработки структур данных, иерархические структуры данных (деревья и графы). Теоретический материал иллюстрируется большим количеством программных фрагментов, реализующих алгоритмы обработки различных структур данных. Учебное пособие содержит контрольные вопросы и упражнения по всем разделам. Предназначено для студентов среднего профессионального образования, обучающихся по специальностям, входящих в укрупненную группу специальностей «Информатика и вычислительная техника».</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</si>
  <si>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</si>
  <si>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Учебник предназначен для студентов средних специальных учебных заведений  технических и технологических направлений подготовки.</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</si>
  <si>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Учебное пособие предназначено для студентов ссузов, обучающихся по радиотехническим специальностям.</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</si>
  <si>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</si>
  <si>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</si>
  <si>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Изложены краткие сведения об электрических машинах, электронике и электроприводе. Дано понятие об энергетике, электроэнергетике, электри-ческих станциях и электроэнергетических системах, их преимуществах и перспективах развития. Приведены необходимые сведения об устройстве, параметрах и режи-мах работы систем электроснабжения (СЭС) и способах электрического расчета СЭС лесного комплекса. Рассмотрены вопросы энергосбережения, снижения потерь электрической энергии и повышения энергетической эффективности промышленного производства. Учебник предназначен для учащихся среднетехнических учебных заве-дений, обучающихся по электротехническим специальностям.</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</si>
  <si>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</si>
  <si>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Учебное пособие предназначено для студентов ссузов, обучающихся по радиотехническим специальностям.</t>
  </si>
  <si>
    <t>В учебном пособии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Учебное пособие предназначено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</si>
  <si>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В пособии представлены теория электрических аппаратов, их классификация, приведены тепловые и электромеханические процессы, происходящие в них.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</si>
  <si>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</si>
  <si>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Учебное пособие предназначено для учащихся среднетехнических учебных заведений, обучающихся по электротехническим специальностям.</t>
  </si>
  <si>
    <t>Изложены фундаментальные основы профессиональных компетенций, необходимых для углубленного изучения высокотехнологичных электротехнических, электронных, связных устройств и продуктивной профессиональной деятельности в областях, где они применяются. Объяснены, подробно рассмотрены основные понятия и законы теории электрических цепей, способы описания сигналов, методы анализа процессов в цепях. Последовательно выдержана тенденция на компактное изложение именно базовых сведений. В конце каждой главы учебника собраны контрольные вопросы, задачи. Имеются курсовые расчетные задания с приложением индивидуальных вариантов. Анализ процессов в цепях базируется подчас на сложных и разнообразных математических процедурах, весьма непростых для студентов младших курсов. Однако математике здесь отведена по большей части иллюстративная роль. Основ-ное внимание сосредоточено на физической сути процессов, явлений, на их прак-тическом значении. Эффективному освоению материала учебника способствуют примеры компьютерного моделирования процессов. Инструмент моделирования—  известная, широко распространенная программа NI Multisim. Этой программе посвящен специальный раздел учебника. Демоверсия программы доступна на сайте компании National Instruments. Содержание пособия, методический уровень подачи материала соответствуют требованиям Федеральных государственных стандартов среднего профессиональ-ного образования тех направлений подготовки, для которых знание основ электро-техники, электроники, схемотехники является базой последующего изучения высокотехнологичной электронной аппаратуры, вычислительных устройств, ав-томатизированных систем управления, исследовательских комплексов, насы-щенных электронными устройствами.</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</si>
  <si>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Учебник предназначен для студентов среднего профессионального образования технических и технологических направлений подготовки.</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</si>
  <si>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</si>
  <si>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Книга посвящена актуальной в настоящее время теме — истории инженерной деятельности и ее роли в современной культуре. Она знакомит читателя с местом инженера-машиностроителя в системе общественного производства, его функциями и задачами. Такой взгляд на инженерную профессию сегодня необходим для повышения престижа инженерной профессии, занимающей ключевое место в развитии научно-технического прогресса. Дан краткий обзор истории развития машиностроения, науки об обработке материалов резанием, о металлорежущем инструменте и станках, автоматизации современного промышленного производства и применения вычислительной техники в жизни. Учебное пособие будет полезно студентам машиностроительных специальностей колледжей.</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</si>
  <si>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</si>
  <si>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</si>
  <si>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В учебном пособии рассматриваются вопросы создания и исследования компоновки специ-альных колесных лесных тракторов класса тяги 6 кН, 9 кН, 14 кН и 30 кН с шарнирной рамой. Теоретические основы компоновки лесных колесных тракторов с шарнирной рамой разработаны учеными кафедры проектирования специальных лесных машин Санкт-Петербургской лесотехни-ческой академии (в настоящее время СПб ГЛТУ им. С. М. Кипрва). Рассматривается методика и приведены данные для расчета нагруженности ходовой части и анализа распределения нагрузок по ведущим мостам тракторов. В соответствии с ГОСТ 26953-86, ГОСТ 26955-86 и ГОСТ 51629-2000 изложена методика оценки соответствия ходовой системы колесных тракторов норми-руемым лесоводственным требованиям. Исследование компоновки лесных колесных тракторов предполагает большой объем расчетной работы. Для ускорения исследований предлагается в помощь студентам расчетная система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специальности «Лесное и лесопарковое хозяйство».</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</si>
  <si>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</si>
  <si>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В учебном пособии изложены вопросы применения машин и механизмов для комплексной механизации работ в лесном хозяйстве при лесовосстановлении на вырубках и на рубках ухода, для  производства работ в лесных питомниках, а также для заготовки плодов и их переработки. Приводится методика расчета тягового сопротивления лесохозяйственных машин и агрегатирования их с тракторами различного класса тяги. Для исследований используются программы Excel, PLP-88 и система MathСAD-14.  Рассматриваются методы борьбы с лесными пожарами, с вредителями и болезнями леса. Приводятся основные характеристики тракторов и лесохозяйственных машин, правила комплектования и подготовки к работе машинно-тракторных агрегатов, краткие сведения об организации технического обслуживания и ремонта машин. Книга адресована студентам обучающимся в колледжах по образовательным программам среднего профессионального образования.</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</si>
  <si>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Учебное пособие предназначено студентам средних профессиональных машиностроительных специальностей.</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</si>
  <si>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</si>
  <si>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Учебное пособие предназначено для студентов машиностроительных специальностей колледжей.</t>
  </si>
  <si>
    <t>В учебнике рассмотрены основные конструкции и геометрия режущих инструментов, применяемых при лезвийной и абразивной обработке заготовок деталей машин. В том числе принципы конструирования модульного инструмента. Рассмотрены составы и свойства современных инструментальных материалов, даны технологические рекомендации по их эффективному выбору и применению. Приведены методы упрочнения и повышения износостойкости лезвийного режущего инструмента. Кроме того, даны технологические рекомендации по реализации и области применения различных методов повышения работоспособности инструмента, а также повышения его периода стойкости за счет применения различных СОТС.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машиностроительных ссузов.</t>
  </si>
  <si>
    <t>Приведены подробные алгоритмы и примеры автоматизированного проектирования наиболее распространенных сложнопрофильных инструментов. Книга может быть полезной для студентов ссузов, обучающихся машиностроительным специальностям.</t>
  </si>
  <si>
    <t>Изложены основы строения механизмов: описаны модели тел, образующих механизмы; разобраны модели подвижных соединений тел в механизмах, позволяющие описать однозначно характер относительного движения тел и усилия, передаваемые через эти соединения; приведены методики построения эквивалентных связей для параллельно и последовательно расположенных связей в механизме; разобраны методики построения графа связей (графа структуры) и кинематической схемы механизма, позволяющей изучить движения всех его тел и определять реакции связей в механизме; изложены вопросы, связанные со степенью подвижности механизма и наличием в нем избыточных связей; изложена методика структурного синтеза плоских механизмов с заданной степенью подвижности с использованием понятия «структурная группа». Для описания подвижных соединений тел в механизме (кинематических пар) использован современный математический инструмент (широко используется на Западе в научной и учебной литературе) в виде кинематического и силового торсоров (матриц распределения скоростей и усилий в кинематических парах).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обучающихся по программам направления «Машиностроение».</t>
  </si>
  <si>
    <t>В учебном пособии представлены основные сведения о современных программно-технических комплексах и промышленных микропроцессорных регуляторах и контроллерах. Приведены принципы работы и описание пьезоэлектрических датчиков и преобразователей, пьезополупроводниковых систем управления, устройств и машин пленочной электромеханики с мускулоподобными двигателями, приборов и устройств функциональной электроники. Учебное пособие предназначено для студентов средних профессиональных учебных заведений, обучающихся по специальности «Автоматизация технологических процессов и производств (по отраслям)».</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</si>
  <si>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Учебное пособие предназначено для студентов машиностроительных специальностей колледжей</t>
  </si>
  <si>
    <t>Учебное пособие посвящено актуальным вопросам технологии механической обработки заготовок в машиностроении. В нем рассмотрены основные конструкционные материалы, применяемые в машиностроении и особенности их обработки лезвийным и абразивным инструментами. Приводятся составы и свойства современных инструментальных материалов, геометрии режущей части инструментов и рекомендации по их эффективному применению при механической обработке заготовок деталей машин. Рассматриваются основные технологические аспекты механической обработки заготовок, - точность, качество, производительность, технологичность изделия и технологическая наследственность, что в конечном итоге влияет на экономическую эффективность всего процесса изготовления изделия. Рассматриваются многочисленные примеры по назначению режимов обработки и нормированию операций механической обработки заготовок деталей машин. В книге приводится большое количество справочных данных, которые будут полезны студентам ссузов при разработке конкретных технологических процессов механической обработки заготовок для конкретных условий промышленного производства.</t>
  </si>
  <si>
    <t>В учебном пособии приведен обзор и рассмотрены конструкции печей коптильных отечественного и зарубежного производства. Рассмотрена технология копчения мясной и рыбной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направлениям подготовки: «Машиностроение» и  «Промышленная экология и биотехнологии». Книга может быть полезна аспирантам, научным работникам, специалистам фермерских хозяйств и индивидуальным предпринимателям.</t>
  </si>
  <si>
    <t>В учебнике изложены сведения об обрабатываемом сырье, научно-методические основы процессов переработки водных биологических ресурсов (гидробионты), структура, классификация, основные параметры и конструктивные особенности рабочих органов машин и аппаратов. Описаны основные способы осуществления процессов, для которых применяются машины и аппараты; назначение и области их применения, классификация, типовые конструкции оборудования и их основных узлов, приведены технические характеристики и расчеты производительности и расхода энергии. Рассмотрены поточные технологические линии рыбоперерабатывающих производств, научно-методические основы организации технологического потока с применением общей теории систем. Описаны признаки поточного производства, классификация поточных рыбообрабатывающих линий, подбор оборудования и компоновка линий.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при изучении дисциплины «Оборудование рыбоперерабатывающих производств».</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</si>
  <si>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</si>
  <si>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В учебном пособии изложены принципы, методы и последовательность проектирования технологических процессов изготовления изделий, приемки и передачи их в производство. Рассмотрены вопросы качественной и численной отработки конструкций заготовки и детали на технологичность. Учебное пособие предназначено для студентов машиностроительных специальностей колледжей.</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</si>
  <si>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</si>
  <si>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</si>
  <si>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Учебник предназначен для изучения дисциплины «Охрана труда» в соответствии с требованиями ФГОС ССПО.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</si>
  <si>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</si>
  <si>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</si>
  <si>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</si>
  <si>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</si>
  <si>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В учебном пособии представлены основы автоматического регулирования и управления, системы управления летательных аппаратов и оборудования, технические средства автоматизации производства. Учебное пособие предназначено для студентов СПО по специальности «Производство летательных аппаратов».</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</si>
  <si>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</si>
  <si>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</si>
  <si>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В учебном пособии приведены основы конструирования, расчета и постановки на производство технологического оборудования мясной промышленности. Рассмотрены создание полного комплекта конструкторской документации, ее построение, сопровождение на производстве, корректировка в процессе выпуска изделия. Описаны и структура конструкторского бюро, и работа инженера-конструктора. Пособие предназначено для студентов средних специальных учебных заведений, обучающихся по направлениям подготовки и специальностям: «Автоматизация технологических процессов и производств», «Технологическая эксплуатация оборудования в торговле и общественном питании». Книга может быть полезна специалистам пищевых отраслей.</t>
  </si>
  <si>
    <t>В учебном пособии приведен обзор и рассмотрены конструкции куттеров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</si>
  <si>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В учебном пособии приведен обзор и рассмотрены конструкции машин для перемешивания фарша отечественного и зарубежного производства. Даны основы проектирования и расчета.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специальностям: «Автоматизация технологических процессов и производств», «Технология мяса и мясных продуктов», «Техническая эксплуатация оборудования в торговле и общественном питании». Книга может быть полезна различным специалистам пищевых отраслей.</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</si>
  <si>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</si>
  <si>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Учебник для студентов предназначен для качественного усвоения изучаемого материала по дисциплине «Основы социологии и по-литологии» и рациональной организации времени студентов на теоретических занятиях, а также для самостоятельной подготовки сту-дентов к учебным занятиям.  Учебник предназначен для студентов колледжей.</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</si>
  <si>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</si>
  <si>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</si>
  <si>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Практикум является составной частью учебно-методического комп-лекса, разработанного в соответствии с содержанием рабочей программы в рамках изучения дисциплины «Основы проектной и исследовательской деятельности». В практикуме представлены указания и рекомендации о том, каким образом успешно реализовывать студентам проектную и иссле-довательскую деятельность в рамках урочной и внеурочной работы. Всо-держании практических работ содержится алгоритм и последовательность выбора темы, подготовки и оформления, процедуры защиты проектной или исследовательской работы, а также критерии ее оценивания. Практикум предназначен для студентов, которые могут пользоваться им самостоятельно в качестве инструкции, добиваясь высокого результата с помощью самоконтроля и самооценки, а также для преподавателей и научных руководителей проектных и исследовательских работ при оказании студентам необходимой методической помощи.</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</si>
  <si>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</si>
  <si>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</si>
  <si>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</si>
  <si>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среднего профессионального образования. Учебник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многомерное математическое программирование, с помощью которого решаются различные задачи оптимизации. Учебник построен в виде лекций, а так же практических занятий. Содержит решение типовых примеров и в него включен большой набор типовых индивидуальных заданий для самостоятельной работы студентов. Идание предназначено для студентов колледжей среднего профессионального образования.</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</si>
  <si>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</si>
  <si>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В рассматриваемой книге приведены методики решения дифференциальных уравнений второго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их количество во всех известных автору справочниках. Пособие содержит много задач для практического закрепления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будет полезна при изучении и решении дифференциальных уравнений второго порядка с переменными коэффициентами в средних профессиональных учебных заведениях.</t>
  </si>
  <si>
    <t>В большинстве современных пособий рассмотрение задач заканчивается на дифференциальных уравнениях второго порядка. Чтобы расширить диапазон подробно рассматриваемых и решаемых дифференциальных уравнений до уравнений третьего порядка, была и создана данная книга. В данной книге приведены методики решения дифференциальных уравнений третьего порядка при помощи специальных и гипергеометрических функций, рассмотрены рекуррентные алгоритмы для аналитического решения в виде степенного ряда и подобраны многочисленные варианты решений в виде «точной формулы». Количество вариантов решаемых уравнений в виде «точной формулы» превосходит все известные автору справочники. Пособие содержит большое количество задач для практического закрепления материала.  Книга будет полезна при изучении и решении дифференциальных уравнений третьего порядка с переменными коэффициентами в средних профессиональных учебных заведениях.</t>
  </si>
  <si>
    <t>Книга содержит систематическое изложение основ теории вероятностей и математической статистики. В первой части изложены следующие разделы теории вероятностей: основные понятия, схема Бернулли, случайные величины и их распределения, численные характеристики случайных величин, предельные теоремы, включая закон больших чисел, центральную предельную теорему и теорему Пуассона. Вторая часть охватывает основные разделы математической статистики: выборочные распределения и их характеристики, точечное и интервальное оценивание параметров распределений, методы построения оценок параметров, общие понятия теории проверки гипотез и различные критерии для проверки гипотез согласия, независимости и однородности, ранговые статистики и критерии, оценивание параметров и проверка гипотез о параметрах линейных статистических моделей. Это минимум тех сведений, которые дают общее представление о данных предметах при первом знакомстве. Книга рассчитана на студентов ссузов, обучающихся по специальностям, требующим знания основ теории вероятностей и математической статистики.</t>
  </si>
  <si>
    <t>Книга представляет собой интерактивное учебное пособие, в котором кратко и последовательно изложен курс линейной алгебры и аналитической геометрии.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в средних профессиональных учебных заведениях.</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</si>
  <si>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Учебное пособие адресовано учащимся средних специальных учебных заведений.</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</si>
  <si>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</si>
  <si>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Целью автора было создание пособия, предназначенного помочь студенту и абитуриенту не только повторить теоремы и формулы, но и предоставить задачи, собранные по темам,  для самостоятельного решения. Все разделы математики рассматриваются последовательно, содержат теоретический материал и большое количество задач для самостоятельного решения. В конце пособия приводятся тесты, в которых собраны задачи по всем темам. Книга предназначена для самостоятельной подготовки к выпускному письменному школьному экзамену и централизованному тестированию.  Для студентов колледжей. Будет полезно преподавателям и учащимся старших классов средних школ, гимназий, лицеев, а также для слушателей факультетов довузовской подготовки высших учебных заведений.</t>
  </si>
  <si>
    <t>Данная книга представляет собой интерактивное учебное пособие, в котором кратко и последовательно изложен курс математического анализа. Каждый раздел содержит теоретические сведения, интерактивный практикум, задания для аудиторного и самостоятельного решения и систему контрольных тестов.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профессиональных учреждений.</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</si>
  <si>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</si>
  <si>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Предназначена для учащихся учреждений общего среднего образования, выпускников школ и абитуриентов.</t>
  </si>
  <si>
    <t>Книга представляет собой интерактивное пособие, предназначенное для систематизации знаний по элементарной математике, началам математического анализа и геометрии за курс средней школы. Каждый подраздел содержит теоретические сведения, проиллюстрированные примерами, задания для самоконтроля, представленные в виде тестов, интерактивный практикум по решению тестовых заданий и задания для самостоятельного решения.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Адресована учащимся учреждений общего среднего образования, выпускникам школ и абитуриентам.</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</si>
  <si>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</si>
  <si>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</si>
  <si>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выполнять функции как учебника так и задачника по высшей математике.  В книге рассмотрены следующим важнейшие разделы: функции нескольких переменных, двойные и тройные интегралы, криволинейные интегралы.</t>
  </si>
  <si>
    <t>В книге рассмотрены следующие важнейшие разделы: комплексные функции и ряды, действительные ряды, ряды Лорана, комплексные и действительные многочлены, алгебраическая замкнутость поля комплексных чисел, поля и их расширения, многочлены и кольца. Сооответствует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профессиональных учебных заведегний, обучающихся по программам различных специальностей с углубленным изучением высшей математики</t>
  </si>
  <si>
    <t>Настоящий практикум представляет собой сборник индивидуальных заданий (типовых расчетов) из курса высшей математики по темам «Векторная алгебра» и «Аналитическая геометрия». Излагаемые основные понятия сопровождаются большим количеством примеров с подробными решениями. Первая глава практикума содержит индивидуальные задания по теме «Скалярное, векторное и смешанное произведения». Вторая глава посвящена аналитической геометрии на плоскости и содержит индивидуальные задания по следующим темам: полярная система координат, прямая на плоскости, кривые второго порядка. Третья глава содержит необходимый материал по аналитической геометрии в пространстве: плоскость в пространстве, прямая в пространстве, прямая и плоскость в пространстве, поверхности второго порядка. Каждый типовой расчет включает в себя несколько заданий. Всего практикум содержит 8 типовых расчетов по 30 вариантов каждый.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</si>
  <si>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Учебное пособие написано в соответствии с действующей программой по курсу дискретная математика и содержит основную теорию по разделам «Маршруты, цепи и циклы в графах», «Деревья», «Экстремальные пути на графах», «Потоки в сетях». Приведены примеры решения стандартных задач, варианты типового расчета (6 частей по 30 вариантов), вопросы математических диктантов. Предназначено для студентов ссузов, обучающихся в колледжах по об-разовательным программам среднего профессионального образования, при изучении курса дискретной математики.</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</si>
  <si>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</si>
  <si>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В пособии 22 раздела. Из них первые четыре посвящены матема-тическим темам: комбинаторике, булевой алгебре и булеву дифферен-циальному исчислению. В двух разделах представлены необходимые сведения о реле, тумблерах, трансформаторах, электродвигателях, тран-зисторах, резисторах, конденсаторах, диодах и др., составляющих основу технической среды, в которой применяется дискретная математика. Пять разделов посвящены контактным структурам, десять — электронным. В них рассматриваются методы логического синтеза контактных струк-тур, комбинационных схем и автоматов с памятью. Некоторое внимание уделено синтезу однородных сред ленточного типа: управление освеще-нием с многих мест, схемы «чёт-нечёт», схемы сравнения и др. В послед-нем разделе приведён список тем курсовых проектов. Для учащихся колледжей, лицеев, а также студентов вузов и техни-кумов, обучающихся по направлениям подготовки, входящим в перечень специальностей и направлений, утверждённый Минобрнауки России: «Автоматизация технологических процессов и производств», «Инфор-матика и вычислительная техника», «Прикладная математика и инфор-матика», «Мехатроника и робототехника», «Электроника, радиотехника и системы связи», «Электро- и теплотехника», «Машиностроение», и по многим другим направлениям и специальностям в области математиче-ских наук, техники и технологии.</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</si>
  <si>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</si>
  <si>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</si>
  <si>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вузов, экономистов-практиков.</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</si>
  <si>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</si>
  <si>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</si>
  <si>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В пособии рассмотрены основные разделы математики: алгебра, век-торы, начала анализа, логические операции, теория множеств, диффе-ренциальное и интегральное исчисления, дифференциальные уравнения, аналитическая геометрия на плоскости, элементы теории вероятностей и математической статистики. Приведено большое количество примеров и задач с решениями. После каждой темы представлены вопросы, которые позволяют контролировать понимание теоретических положений.  Пособие предназначено для студентов, обучающихся по программам среднего профессионального образования. Большое разнообразие специаль-ностей – от поваров до программистов – требует существенного разнообразия в отборе и изложении курса математики. В связи с этим авторы предпочли не излагать материал некоторому «усредненному» студенту, а дать возмож-ность выбрать нужные для конкретной специальности разделы из общего курса.</t>
  </si>
  <si>
    <t>В учебном пособии изложены фундаментальные вопросы курса общей физики по разделу «Волновая оптика».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проводящим практические занятия по физике.</t>
  </si>
  <si>
    <t>В пособии приведены задачи с решениями и тесты по оптике и основам квантовой механики, включая ядерную физику. Сборник состоит из пяти разделов, соответствующих программе курса физики для технических университетов. В начале каждой главы приводятся основные определения и формулы. Имеются задачи разной степени сложности. Тесты содержат по пять вопросов и по четыре ответа на каждый вопрос. В приложениях освещены две актуальные проблемы: электродинамика материалов с отрицательным коэффициентом преломления и возможность конструирования невидимых материалов; парадокс Эйнштейна — Подольского — Розена и телепортация.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изучающих курс физики в рамках естественнонаучных, педагогических и технических направлений подготовки. Будет полезно абитуриентам, готовящимися к поступлению в университеты по вышеперечисленным направлениям подготовки.</t>
  </si>
  <si>
    <t>В учебном пособии на доступном уровне изложены современные фундаментальные вопросы курса общей физики по разделу «Колебания и волны».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</si>
  <si>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Предлагаемый лабораторный практикум предназначен для студентов средних специальных учебных заведений всех форм обучения, а также может быть использован для школьного образования и профессиональных училищ со средним образованием, где изучается курс общей физики.</t>
  </si>
  <si>
    <t>В учебном пособии на доступном уровне изложены современные фундаментальные вопросы курса общей физики по разделам: «Молекулярная физика», «Термодинамика» и «Конденсированные состояния». Структура пособия такова,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может быть рекомендовано студентам ссузов различных специальностей.</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</si>
  <si>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</si>
  <si>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Приведены краткая теория, задачи с решениями и тесты по электричеству, магнетизму и электромагнитным колебаниям. Пособие соответствует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излагается векторный анализ, методы вычисления потока и ротора вектора.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</si>
  <si>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Изучение курса создает базис для выработки умения ориентироваться в обильном потоке научно-технической информации, своевременно распознавать перспективные научные направления, оценивать возможность их практического использования и просчитывать последствия тех или иных технологических инноваций. В предложенном сборнике рассматриваются общие приемы решения задач по механике с их подробным анализом. В пособии подробно разобраны как типовые задачи, так и задачи повышенной сложности. Основное внимание уделено методике решения задач. В каждой теме приведены базовые понятия и законы, даются рекомендации по решению задач, приводится по 10–20 таких решений (по каждой теме), уделяется особое внимание физическому анализу задач, визуализируя ее по возможности наиболее полно, и даются задачи для самостоятельного внеаудиторного анализа. Одной из целей учебного пособия является воспитание культуры системного подхода, навыков логического мышления, привычки обдумывать результаты, строить правильные рабочие гипотезы и четко формулировать задачу. Учебное пособие предназначено для студентов, обучающихся по направлениям группы «Электроника, радиотехника и системы связи» среднего профессионального образования и др.</t>
  </si>
  <si>
    <t>Пособие направлено на формирование умений и навыков решения типовых задач по колебательным и волновым процессам, изучаемым в общем курсе физики. Содержит подробные решения задач из известных задачников по физике для вузов. По каждой теме, помимо сводки основных понятий, законов и формул, приведены методические указания, в том числе классификация типовых задач и общие алгоритмы их решения. Для закрепления практических навыков включены задачи для самостоятельного решения. По каждой теме приведены примеры тестовых заданий, которые аналогичны заданиям федерального интернет-тестирования базовых знаний. Пособие предназначено для использования в учебном процессе, в том числе для самостоятельной работы студентов по общей физике в технических ссузах.</t>
  </si>
  <si>
    <t>Приведены краткая теория, задачи с решениями и тесты по механике, молекулярной физике и термодинамике. Пособие состоит из двух разделов, соответствующих программе курса физики для технических университетов. В начале каждой главы излагаются теоретические основы, основные определения и формулы. Приведено много задач разной степени сложности с решениями и задачи для самостоятельного решения. Изложены способы решения тестов, и даются тесты для проверки усвоения теоретического материала. В приложении рассматривается возможность конструирования космического лифта.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колледжей, может быть полезным для абитуриентов, готовящимся к поступлению в технические университеты..</t>
  </si>
  <si>
    <t>Структура и содержание учебного пособия соответствуют требованиям Федерального государственного образовательного стандарта среднего профессионального образования.  Представленные задания разделены на два уровня. Уровень А (общеобразовательный уровень) ориентирован на проверку знаний основных понятий, определений, положений и законов физики и включает тестовые задания, простые задачи качественного и количественного характера. Второй уровень В представлен задачами, требующими получения ответа в числовом выражении. Составленные задания максимально охватывают содержание основных разделов курса физики и позволяют адекватно оценить уровень усвоения учащимися учебного материала.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может быть полезным для студентов образовательных учреждений среднего профессионального образования, обучающихся по техническим специальностям, а также для учащихся средних школ, гимназий, лицеев при подготовке к итоговой аттестации и для преподавателей и методистов, использующих в своей работе компьютерные тестовые технологии.</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</si>
  <si>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полезно широкому кругу специалистов в области радиотехники, электроники и электронной техники.</t>
  </si>
  <si>
    <t>Учебный курс составлен в соответствии с примерной программой общеобразовательной учебной дисциплины «Физика» для средних про-фессиональных образовательных учреждений. В нем дается краткое изложение основного содержания курса физики, изучаемого в средних профессиональных учебных заведениях, приводятся вопросы для самоконтроля, примеры решения типовых задач, а также задачи для самостоятельного решения. Предназначен для студентов средних профессиональных образовательных учреждений. Учебный курс может быть полезен для учащихся средних школ, лицеев и гимназий, а также для преподавателей и методистов.</t>
  </si>
  <si>
    <t>Настоящее пособие включает в себя методические рекомендации и подробные решения задач по разделам «Электростатика», «Постоянный ток» и «Магнетизм». В каждом разделе рассмотрены задачи различной степени сложности, для наиболее важных задач приведены разные способы решения. Пособие предназначено для студентов ссузов, обучающихся по направлениям подготовки, входящим в УГСН: «Информатика и вычислительная техника», «Информационная безопасность», «Электроника, радиотехника и системы связи» и др.</t>
  </si>
  <si>
    <t>В учебном пособии изложены основные физические понятия, явления, законы и теории по электричеству, электромагнетизму, оптике, квантовой механике, физике атома, атомного ядра и элементарных частиц. Имеются сведения о роли физического знания в агропромышленном комплексе.  Предназначено для студентов средних профессиональных учреждений.</t>
  </si>
  <si>
    <t>В учебном пособии на доступном уровне изложены современные фундаментальные вопросы курса общей физики по разделам: кинематика, динамика материальной точки и поступательного движения твердого тела, механика вращательного движения твердого тела, неинерциальные системы отсчета, механика жидкостей, специальная теория относительности.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проводящим практические занятия по физике.</t>
  </si>
  <si>
    <t>В учебном пособии на доступном уровне изложены современные фундаментальные вопросы курса общей физики по разделам: электростатика, постоянный ток, магнитное поле, электромагнитная индукция, уравнения Максвелла. Структура пособия построена так, что позволяет обучающемуся вести самостоятельную подготовку, подкрепляя ее приведенными в тексте контрольными вопросами и решением задач, завершающими каждую главу.  Учебное пособие предназначено для подготовки студентов ссузов различных специальностей. Оно может быть полезно учащимся физико-математических классов, преподавателям подготовительных отделений вузов, ассистентам, ведущим практические занятия по физике.</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</si>
  <si>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</si>
  <si>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</si>
  <si>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Курс лекций предназначен для студентов средних специальных учебных заведений, изучающих дисциплину «Экологические основы природопользования».</t>
  </si>
  <si>
    <t>В учебнике изложен учебный материал по дисциплине «Инженерная компьютерная графика» включающий сведения о компьютерной графике, методах нормах и правилах чтения и составления конструкторской и про-ектной документации, правилах и требованиях выполнения электрических схем. Учебник соответствует примерной рабочей программе среднего про-фессионального образования по специальности «Сетевое и системное адми-нистрирование».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</si>
  <si>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</si>
  <si>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</si>
  <si>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В учебном пособии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Пособие предназначено для студентов средних профессиональных учебных заведений, изучающих дисциплину «Инженерная графика».</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</si>
  <si>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</si>
  <si>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</si>
  <si>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</si>
  <si>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Учебник предназначен для преподавателей английского языка колледжей и училищ.</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</si>
  <si>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</si>
  <si>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</si>
  <si>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</si>
  <si>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Издательский прайс "Автоматические системы управления. Автоматизация технологических процессов и производств"</t>
  </si>
</sst>
</file>

<file path=xl/styles.xml><?xml version="1.0" encoding="utf-8"?>
<styleSheet xmlns="http://schemas.openxmlformats.org/spreadsheetml/2006/main">
  <fonts count="36">
    <font>
      <sz val="10"/>
      <name val="Arial Cyr"/>
      <family val="2"/>
      <charset val="204"/>
    </font>
    <font>
      <sz val="8"/>
      <name val="Arial"/>
      <family val="2"/>
      <charset val="204"/>
    </font>
    <font>
      <sz val="7"/>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10"/>
      <name val="Arial"/>
      <family val="2"/>
      <charset val="204"/>
    </font>
    <font>
      <sz val="6"/>
      <color indexed="12"/>
      <name val="Arial"/>
      <family val="2"/>
      <charset val="204"/>
    </font>
    <font>
      <sz val="7"/>
      <color indexed="12"/>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
      <b/>
      <u/>
      <sz val="10"/>
      <color indexed="12"/>
      <name val="Verdana"/>
      <family val="2"/>
      <charset val="204"/>
    </font>
    <font>
      <b/>
      <sz val="10"/>
      <color indexed="12"/>
      <name val="Arial"/>
      <family val="2"/>
      <charset val="204"/>
    </font>
    <font>
      <sz val="11"/>
      <name val="Arial"/>
      <family val="2"/>
      <charset val="204"/>
    </font>
    <font>
      <b/>
      <i/>
      <sz val="12"/>
      <color rgb="FFFF0000"/>
      <name val="Arial"/>
      <family val="2"/>
      <charset val="204"/>
    </font>
    <font>
      <u/>
      <sz val="10"/>
      <color rgb="FFFF0000"/>
      <name val="Arial Cyr"/>
      <family val="2"/>
      <charset val="204"/>
    </font>
    <font>
      <sz val="7"/>
      <color rgb="FFFF0000"/>
      <name val="Arial"/>
      <family val="2"/>
      <charset val="204"/>
    </font>
    <font>
      <u/>
      <sz val="8.5"/>
      <color indexed="12"/>
      <name val="Arial Cyr"/>
      <family val="2"/>
      <charset val="204"/>
    </font>
  </fonts>
  <fills count="3">
    <fill>
      <patternFill patternType="none"/>
    </fill>
    <fill>
      <patternFill patternType="gray125"/>
    </fill>
    <fill>
      <patternFill patternType="solid">
        <fgColor rgb="FFFFFF00"/>
        <bgColor indexed="64"/>
      </patternFill>
    </fill>
  </fills>
  <borders count="24">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0" fontId="16" fillId="0" borderId="0"/>
  </cellStyleXfs>
  <cellXfs count="147">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0" fontId="2" fillId="0" borderId="0" xfId="0" applyFont="1" applyAlignment="1"/>
    <xf numFmtId="1" fontId="2" fillId="0" borderId="0" xfId="0" applyNumberFormat="1" applyFont="1" applyAlignment="1"/>
    <xf numFmtId="0" fontId="1" fillId="0" borderId="0" xfId="0" applyFont="1" applyAlignment="1">
      <alignment horizontal="left" vertical="top"/>
    </xf>
    <xf numFmtId="0" fontId="3" fillId="0" borderId="0" xfId="0" applyFont="1" applyBorder="1" applyAlignment="1">
      <alignment horizontal="left" vertical="top"/>
    </xf>
    <xf numFmtId="0" fontId="4" fillId="0" borderId="0" xfId="0" applyFont="1" applyBorder="1" applyAlignment="1">
      <alignment horizontal="left" vertical="center"/>
    </xf>
    <xf numFmtId="0" fontId="1" fillId="0" borderId="0" xfId="0" applyFont="1" applyBorder="1" applyAlignment="1">
      <alignment horizontal="left" vertical="top"/>
    </xf>
    <xf numFmtId="0" fontId="5" fillId="0" borderId="0" xfId="0" applyFont="1" applyBorder="1" applyAlignment="1">
      <alignment horizontal="left" vertical="center"/>
    </xf>
    <xf numFmtId="0" fontId="6" fillId="0" borderId="0" xfId="1" applyNumberFormat="1" applyFont="1" applyFill="1" applyBorder="1" applyAlignment="1" applyProtection="1">
      <alignment horizontal="left" vertical="top"/>
    </xf>
    <xf numFmtId="0" fontId="8" fillId="0" borderId="0" xfId="0" applyFont="1" applyAlignment="1">
      <alignment horizontal="left"/>
    </xf>
    <xf numFmtId="0" fontId="4"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5"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9" fillId="0" borderId="0" xfId="0" applyFont="1" applyFill="1" applyBorder="1" applyAlignment="1">
      <alignment horizontal="left" vertical="top"/>
    </xf>
    <xf numFmtId="0" fontId="0" fillId="0" borderId="0" xfId="0" applyBorder="1"/>
    <xf numFmtId="0" fontId="17" fillId="0" borderId="0" xfId="2" applyFont="1"/>
    <xf numFmtId="0" fontId="13" fillId="0" borderId="0" xfId="2" applyFont="1" applyFill="1" applyAlignment="1">
      <alignment horizontal="left" vertical="top"/>
    </xf>
    <xf numFmtId="0" fontId="18" fillId="0" borderId="0" xfId="0" applyFont="1" applyBorder="1"/>
    <xf numFmtId="0" fontId="1" fillId="0" borderId="1" xfId="0" applyFont="1" applyBorder="1" applyAlignment="1">
      <alignment vertical="top"/>
    </xf>
    <xf numFmtId="0" fontId="17" fillId="0" borderId="0" xfId="2" applyFont="1" applyBorder="1"/>
    <xf numFmtId="0" fontId="13"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3"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3" fillId="0" borderId="0" xfId="2" applyFont="1" applyBorder="1" applyAlignment="1">
      <alignment horizontal="left" vertical="top"/>
    </xf>
    <xf numFmtId="0" fontId="19" fillId="0" borderId="0" xfId="0" applyFont="1" applyFill="1" applyAlignment="1">
      <alignment horizontal="left" vertical="top"/>
    </xf>
    <xf numFmtId="0" fontId="1" fillId="0" borderId="5" xfId="0" applyFont="1" applyBorder="1" applyAlignment="1">
      <alignment vertical="top"/>
    </xf>
    <xf numFmtId="0" fontId="12"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18" fillId="0" borderId="2" xfId="0" applyFont="1" applyBorder="1"/>
    <xf numFmtId="0" fontId="0" fillId="0" borderId="2" xfId="0" applyBorder="1"/>
    <xf numFmtId="1" fontId="12" fillId="0" borderId="8" xfId="0" applyNumberFormat="1" applyFont="1" applyBorder="1" applyAlignment="1">
      <alignment vertical="top"/>
    </xf>
    <xf numFmtId="0" fontId="16" fillId="0" borderId="5" xfId="2" applyFont="1" applyBorder="1" applyAlignment="1">
      <alignment horizontal="center"/>
    </xf>
    <xf numFmtId="0" fontId="9" fillId="0" borderId="1" xfId="0" applyFont="1" applyBorder="1" applyAlignment="1">
      <alignment horizontal="right"/>
    </xf>
    <xf numFmtId="0" fontId="19"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3"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3" fillId="0" borderId="0" xfId="0" applyFont="1" applyFill="1" applyAlignment="1">
      <alignment horizontal="left" vertical="top"/>
    </xf>
    <xf numFmtId="0" fontId="13" fillId="0" borderId="0" xfId="0" applyFont="1" applyFill="1" applyAlignment="1">
      <alignment vertical="top"/>
    </xf>
    <xf numFmtId="0" fontId="12" fillId="0" borderId="0" xfId="2" applyFont="1" applyFill="1" applyAlignment="1">
      <alignment horizontal="left" vertical="top"/>
    </xf>
    <xf numFmtId="0" fontId="20" fillId="0" borderId="0" xfId="2" applyFont="1" applyFill="1"/>
    <xf numFmtId="0" fontId="20" fillId="0" borderId="0" xfId="0" applyFont="1" applyFill="1" applyBorder="1"/>
    <xf numFmtId="0" fontId="20" fillId="0" borderId="0" xfId="0" applyFont="1" applyFill="1"/>
    <xf numFmtId="0" fontId="21" fillId="0" borderId="0" xfId="0" applyFont="1" applyFill="1"/>
    <xf numFmtId="0" fontId="22" fillId="0" borderId="0" xfId="0" applyFont="1" applyFill="1" applyAlignment="1">
      <alignment horizontal="left" vertical="top"/>
    </xf>
    <xf numFmtId="0" fontId="5" fillId="0" borderId="0" xfId="0" applyFont="1" applyFill="1" applyAlignment="1">
      <alignment vertical="top"/>
    </xf>
    <xf numFmtId="1" fontId="11" fillId="0" borderId="0" xfId="0" applyNumberFormat="1" applyFont="1" applyFill="1" applyBorder="1" applyAlignment="1">
      <alignment vertical="top"/>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3"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4" fillId="0" borderId="0" xfId="0" applyFont="1" applyFill="1" applyBorder="1" applyAlignment="1">
      <alignment horizontal="left" vertical="top" wrapText="1"/>
    </xf>
    <xf numFmtId="0" fontId="23" fillId="0" borderId="0" xfId="0" applyFont="1" applyFill="1" applyAlignment="1">
      <alignment vertical="top"/>
    </xf>
    <xf numFmtId="0" fontId="19" fillId="0" borderId="10"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9" xfId="2" applyFont="1" applyBorder="1" applyAlignment="1">
      <alignment horizontal="center" vertical="center" wrapText="1"/>
    </xf>
    <xf numFmtId="0" fontId="24" fillId="0" borderId="0" xfId="0" applyFont="1" applyAlignment="1">
      <alignment vertical="top"/>
    </xf>
    <xf numFmtId="0" fontId="7" fillId="0" borderId="0" xfId="1" applyBorder="1" applyAlignment="1">
      <alignment horizontal="left" vertical="top"/>
    </xf>
    <xf numFmtId="0" fontId="12" fillId="0" borderId="13" xfId="0" applyFont="1" applyFill="1" applyBorder="1" applyAlignment="1">
      <alignment horizontal="left" vertical="top" wrapText="1"/>
    </xf>
    <xf numFmtId="2" fontId="13" fillId="0" borderId="13" xfId="0" applyNumberFormat="1" applyFont="1" applyFill="1" applyBorder="1" applyAlignment="1">
      <alignment horizontal="right" vertical="top"/>
    </xf>
    <xf numFmtId="1" fontId="2" fillId="0" borderId="13" xfId="0" applyNumberFormat="1" applyFont="1" applyFill="1" applyBorder="1" applyAlignment="1">
      <alignment horizontal="left" vertical="top"/>
    </xf>
    <xf numFmtId="0" fontId="2" fillId="0" borderId="13" xfId="0" applyFont="1" applyFill="1" applyBorder="1" applyAlignment="1">
      <alignment horizontal="left" vertical="top"/>
    </xf>
    <xf numFmtId="0" fontId="14" fillId="0" borderId="14" xfId="0" applyFont="1" applyFill="1" applyBorder="1" applyAlignment="1">
      <alignment horizontal="left" vertical="top" wrapText="1"/>
    </xf>
    <xf numFmtId="0" fontId="1" fillId="0" borderId="0" xfId="0" applyFont="1" applyBorder="1" applyAlignment="1"/>
    <xf numFmtId="0" fontId="15" fillId="0" borderId="0" xfId="0" applyFont="1" applyBorder="1" applyAlignment="1">
      <alignment horizontal="left" vertical="top"/>
    </xf>
    <xf numFmtId="0" fontId="24" fillId="0" borderId="0" xfId="0" applyFont="1" applyAlignment="1">
      <alignment horizontal="right" vertical="top"/>
    </xf>
    <xf numFmtId="0" fontId="2" fillId="0" borderId="13" xfId="0" applyFont="1" applyFill="1" applyBorder="1" applyAlignment="1">
      <alignment horizontal="left" vertical="top" wrapText="1"/>
    </xf>
    <xf numFmtId="0" fontId="2" fillId="0" borderId="15" xfId="0" applyFont="1" applyFill="1" applyBorder="1" applyAlignment="1">
      <alignment horizontal="left" vertical="top" wrapText="1"/>
    </xf>
    <xf numFmtId="0" fontId="27" fillId="0" borderId="0" xfId="0" applyFont="1" applyBorder="1" applyAlignment="1">
      <alignment horizontal="left" vertical="center" wrapText="1" shrinkToFit="1"/>
    </xf>
    <xf numFmtId="0" fontId="27" fillId="0" borderId="3" xfId="0" applyFont="1" applyBorder="1" applyAlignment="1">
      <alignment horizontal="left" vertical="center"/>
    </xf>
    <xf numFmtId="0" fontId="29" fillId="0" borderId="2" xfId="1" applyFont="1" applyBorder="1" applyAlignment="1">
      <alignment horizontal="left" vertical="top"/>
    </xf>
    <xf numFmtId="0" fontId="29" fillId="0" borderId="4" xfId="0" applyFont="1" applyBorder="1" applyAlignment="1">
      <alignment horizontal="left" vertical="top"/>
    </xf>
    <xf numFmtId="0" fontId="26" fillId="0" borderId="1" xfId="0" applyFont="1" applyBorder="1" applyAlignment="1">
      <alignment horizontal="left" vertical="center" wrapText="1" shrinkToFit="1"/>
    </xf>
    <xf numFmtId="0" fontId="27" fillId="0" borderId="2" xfId="0" applyFont="1" applyBorder="1" applyAlignment="1">
      <alignment horizontal="left" vertical="center" wrapText="1" shrinkToFit="1"/>
    </xf>
    <xf numFmtId="0" fontId="27" fillId="0" borderId="4" xfId="0" applyFont="1" applyBorder="1" applyAlignment="1">
      <alignment horizontal="left" vertical="center"/>
    </xf>
    <xf numFmtId="1" fontId="11" fillId="0" borderId="12" xfId="0" applyNumberFormat="1" applyFont="1" applyFill="1" applyBorder="1" applyAlignment="1">
      <alignment horizontal="center" vertical="top"/>
    </xf>
    <xf numFmtId="1" fontId="31" fillId="0" borderId="16"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xf>
    <xf numFmtId="1" fontId="31" fillId="0" borderId="13" xfId="0" applyNumberFormat="1" applyFont="1" applyFill="1" applyBorder="1" applyAlignment="1">
      <alignment horizontal="center" vertical="center"/>
    </xf>
    <xf numFmtId="0" fontId="10"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19" xfId="0" applyFont="1" applyBorder="1" applyAlignment="1">
      <alignment horizontal="center" vertical="center" wrapText="1"/>
    </xf>
    <xf numFmtId="2" fontId="2" fillId="0" borderId="19" xfId="0" applyNumberFormat="1" applyFont="1" applyBorder="1" applyAlignment="1">
      <alignment horizontal="center" vertical="center" wrapText="1"/>
    </xf>
    <xf numFmtId="0" fontId="2" fillId="0" borderId="20" xfId="0" applyFont="1" applyBorder="1" applyAlignment="1">
      <alignment horizontal="center" vertical="center" wrapText="1"/>
    </xf>
    <xf numFmtId="1" fontId="28" fillId="0" borderId="0" xfId="0" applyNumberFormat="1" applyFont="1" applyFill="1" applyBorder="1" applyAlignment="1">
      <alignment horizontal="left" vertical="center" wrapText="1"/>
    </xf>
    <xf numFmtId="1" fontId="9" fillId="0" borderId="0" xfId="0" applyNumberFormat="1" applyFont="1" applyFill="1" applyBorder="1" applyAlignment="1">
      <alignment horizontal="left" vertical="center" wrapText="1"/>
    </xf>
    <xf numFmtId="0" fontId="32" fillId="0" borderId="0" xfId="0" applyFont="1" applyBorder="1" applyAlignment="1">
      <alignment horizontal="left" vertical="top"/>
    </xf>
    <xf numFmtId="0" fontId="33" fillId="0" borderId="0" xfId="1" applyFont="1" applyBorder="1" applyAlignment="1">
      <alignment horizontal="left" vertical="top"/>
    </xf>
    <xf numFmtId="0" fontId="34" fillId="0" borderId="0" xfId="0" applyFont="1" applyAlignment="1">
      <alignment horizontal="left"/>
    </xf>
    <xf numFmtId="0" fontId="1" fillId="0" borderId="0" xfId="0" applyFont="1" applyBorder="1" applyAlignment="1">
      <alignment horizontal="left"/>
    </xf>
    <xf numFmtId="1" fontId="11" fillId="0" borderId="21" xfId="0" applyNumberFormat="1" applyFont="1" applyFill="1" applyBorder="1" applyAlignment="1">
      <alignment horizontal="center" vertical="top"/>
    </xf>
    <xf numFmtId="0" fontId="12" fillId="0" borderId="17" xfId="0" applyFont="1" applyFill="1" applyBorder="1" applyAlignment="1">
      <alignment horizontal="left" vertical="top" wrapText="1"/>
    </xf>
    <xf numFmtId="1" fontId="2" fillId="0" borderId="17" xfId="0" applyNumberFormat="1" applyFont="1" applyFill="1" applyBorder="1" applyAlignment="1">
      <alignment horizontal="left" vertical="top"/>
    </xf>
    <xf numFmtId="2" fontId="13" fillId="0" borderId="17" xfId="0" applyNumberFormat="1" applyFont="1" applyFill="1" applyBorder="1" applyAlignment="1">
      <alignment horizontal="right" vertical="top"/>
    </xf>
    <xf numFmtId="0" fontId="2"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19" xfId="0" applyFont="1" applyBorder="1" applyAlignment="1">
      <alignment horizontal="center" vertical="center" wrapText="1"/>
    </xf>
    <xf numFmtId="0" fontId="35" fillId="0" borderId="15" xfId="1" applyFont="1" applyFill="1" applyBorder="1" applyAlignment="1">
      <alignment horizontal="left" vertical="top" wrapText="1"/>
    </xf>
    <xf numFmtId="0" fontId="35" fillId="0" borderId="22" xfId="1" applyFont="1" applyFill="1" applyBorder="1" applyAlignment="1">
      <alignment horizontal="left" vertical="top" wrapText="1"/>
    </xf>
    <xf numFmtId="0" fontId="30" fillId="2" borderId="19" xfId="0" applyFont="1" applyFill="1" applyBorder="1" applyAlignment="1">
      <alignment horizontal="center" vertical="center" wrapText="1"/>
    </xf>
    <xf numFmtId="0" fontId="5" fillId="0" borderId="0" xfId="0" applyFont="1" applyFill="1" applyAlignment="1">
      <alignment horizontal="right" vertical="top"/>
    </xf>
    <xf numFmtId="0" fontId="26" fillId="0" borderId="8" xfId="0" applyFont="1" applyBorder="1" applyAlignment="1">
      <alignment horizontal="left" vertical="center" wrapText="1" shrinkToFit="1"/>
    </xf>
    <xf numFmtId="0" fontId="26" fillId="0" borderId="5" xfId="0" applyFont="1" applyBorder="1" applyAlignment="1">
      <alignment horizontal="left" vertical="center" wrapText="1" shrinkToFit="1"/>
    </xf>
    <xf numFmtId="0" fontId="27" fillId="0" borderId="7" xfId="0" applyFont="1" applyBorder="1" applyAlignment="1">
      <alignment horizontal="left" vertical="center" wrapText="1" shrinkToFit="1"/>
    </xf>
    <xf numFmtId="0" fontId="27" fillId="0" borderId="0" xfId="0" applyFont="1" applyBorder="1" applyAlignment="1">
      <alignment horizontal="left" vertical="center" wrapText="1" shrinkToFit="1"/>
    </xf>
    <xf numFmtId="0" fontId="27" fillId="0" borderId="6" xfId="0" applyFont="1" applyBorder="1" applyAlignment="1">
      <alignment horizontal="left" vertical="center"/>
    </xf>
    <xf numFmtId="0" fontId="27" fillId="0" borderId="3" xfId="0" applyFont="1" applyBorder="1" applyAlignment="1">
      <alignment horizontal="left" vertical="center"/>
    </xf>
    <xf numFmtId="0" fontId="9" fillId="0" borderId="0" xfId="0" applyFont="1" applyBorder="1" applyAlignment="1">
      <alignment horizontal="left" vertical="top" wrapText="1"/>
    </xf>
    <xf numFmtId="0" fontId="19" fillId="0" borderId="10" xfId="0" applyFont="1" applyBorder="1" applyAlignment="1">
      <alignment horizontal="center" vertical="center" wrapText="1"/>
    </xf>
    <xf numFmtId="0" fontId="19" fillId="0" borderId="9" xfId="0" applyFont="1" applyBorder="1" applyAlignment="1">
      <alignment horizontal="center" vertical="center" wrapText="1"/>
    </xf>
    <xf numFmtId="0" fontId="24" fillId="0" borderId="0" xfId="0" applyFont="1" applyAlignment="1">
      <alignment horizontal="right" vertical="top"/>
    </xf>
    <xf numFmtId="1" fontId="28" fillId="2" borderId="10" xfId="0" applyNumberFormat="1" applyFont="1" applyFill="1" applyBorder="1" applyAlignment="1">
      <alignment horizontal="left" vertical="center" wrapText="1"/>
    </xf>
    <xf numFmtId="1" fontId="28" fillId="2" borderId="11" xfId="0" applyNumberFormat="1" applyFont="1" applyFill="1" applyBorder="1" applyAlignment="1">
      <alignment horizontal="left" vertical="center" wrapText="1"/>
    </xf>
    <xf numFmtId="1" fontId="28" fillId="2" borderId="9" xfId="0" applyNumberFormat="1" applyFont="1" applyFill="1" applyBorder="1" applyAlignment="1">
      <alignment horizontal="left" vertical="center" wrapText="1"/>
    </xf>
    <xf numFmtId="1" fontId="9" fillId="0" borderId="8" xfId="0" applyNumberFormat="1" applyFont="1" applyFill="1" applyBorder="1" applyAlignment="1">
      <alignment horizontal="left" vertical="center" wrapText="1"/>
    </xf>
    <xf numFmtId="1" fontId="9" fillId="0" borderId="5"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1" fontId="9" fillId="0" borderId="6" xfId="0" applyNumberFormat="1" applyFont="1" applyFill="1" applyBorder="1" applyAlignment="1">
      <alignment horizontal="left" vertical="center" wrapText="1"/>
    </xf>
    <xf numFmtId="1" fontId="9" fillId="0" borderId="3" xfId="0" applyNumberFormat="1" applyFont="1" applyFill="1" applyBorder="1" applyAlignment="1">
      <alignment horizontal="left" vertical="center" wrapText="1"/>
    </xf>
    <xf numFmtId="1" fontId="9" fillId="0" borderId="4" xfId="0" applyNumberFormat="1" applyFont="1" applyFill="1" applyBorder="1" applyAlignment="1">
      <alignment horizontal="left" vertical="center" wrapText="1"/>
    </xf>
    <xf numFmtId="0" fontId="30" fillId="0" borderId="5" xfId="0" applyFont="1" applyBorder="1" applyAlignment="1">
      <alignment horizontal="center"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266699</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285</xdr:row>
      <xdr:rowOff>47626</xdr:rowOff>
    </xdr:from>
    <xdr:to>
      <xdr:col>1</xdr:col>
      <xdr:colOff>352425</xdr:colOff>
      <xdr:row>289</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93389" TargetMode="External"/><Relationship Id="rId21" Type="http://schemas.openxmlformats.org/officeDocument/2006/relationships/hyperlink" Target="https://e.lanbook.com/book/152468" TargetMode="External"/><Relationship Id="rId42" Type="http://schemas.openxmlformats.org/officeDocument/2006/relationships/hyperlink" Target="https://e.lanbook.com/book/153932" TargetMode="External"/><Relationship Id="rId63" Type="http://schemas.openxmlformats.org/officeDocument/2006/relationships/hyperlink" Target="https://e.lanbook.com/book/176873" TargetMode="External"/><Relationship Id="rId84" Type="http://schemas.openxmlformats.org/officeDocument/2006/relationships/hyperlink" Target="https://e.lanbook.com/book/151687" TargetMode="External"/><Relationship Id="rId138" Type="http://schemas.openxmlformats.org/officeDocument/2006/relationships/hyperlink" Target="https://e.lanbook.com/book/156380" TargetMode="External"/><Relationship Id="rId159" Type="http://schemas.openxmlformats.org/officeDocument/2006/relationships/hyperlink" Target="https://e.lanbook.com/book/165840" TargetMode="External"/><Relationship Id="rId170" Type="http://schemas.openxmlformats.org/officeDocument/2006/relationships/hyperlink" Target="https://e.lanbook.com/book/161639" TargetMode="External"/><Relationship Id="rId191" Type="http://schemas.openxmlformats.org/officeDocument/2006/relationships/hyperlink" Target="https://e.lanbook.com/book/197540" TargetMode="External"/><Relationship Id="rId205" Type="http://schemas.openxmlformats.org/officeDocument/2006/relationships/hyperlink" Target="https://e.lanbook.com/book/146693" TargetMode="External"/><Relationship Id="rId107" Type="http://schemas.openxmlformats.org/officeDocument/2006/relationships/hyperlink" Target="https://e.lanbook.com/book/153648" TargetMode="External"/><Relationship Id="rId11" Type="http://schemas.openxmlformats.org/officeDocument/2006/relationships/hyperlink" Target="https://e.lanbook.com/book/152466" TargetMode="External"/><Relationship Id="rId32" Type="http://schemas.openxmlformats.org/officeDocument/2006/relationships/hyperlink" Target="https://e.lanbook.com/book/152461" TargetMode="External"/><Relationship Id="rId37" Type="http://schemas.openxmlformats.org/officeDocument/2006/relationships/hyperlink" Target="https://e.lanbook.com/book/173795" TargetMode="External"/><Relationship Id="rId53" Type="http://schemas.openxmlformats.org/officeDocument/2006/relationships/hyperlink" Target="https://e.lanbook.com/book/209012" TargetMode="External"/><Relationship Id="rId58" Type="http://schemas.openxmlformats.org/officeDocument/2006/relationships/hyperlink" Target="https://e.lanbook.com/book/221225" TargetMode="External"/><Relationship Id="rId74" Type="http://schemas.openxmlformats.org/officeDocument/2006/relationships/hyperlink" Target="https://e.lanbook.com/book/193317" TargetMode="External"/><Relationship Id="rId79" Type="http://schemas.openxmlformats.org/officeDocument/2006/relationships/hyperlink" Target="https://e.lanbook.com/book/152469" TargetMode="External"/><Relationship Id="rId102" Type="http://schemas.openxmlformats.org/officeDocument/2006/relationships/hyperlink" Target="https://e.lanbook.com/book/151703" TargetMode="External"/><Relationship Id="rId123" Type="http://schemas.openxmlformats.org/officeDocument/2006/relationships/hyperlink" Target="https://e.lanbook.com/book/148180" TargetMode="External"/><Relationship Id="rId128" Type="http://schemas.openxmlformats.org/officeDocument/2006/relationships/hyperlink" Target="https://e.lanbook.com/book/201626" TargetMode="External"/><Relationship Id="rId144" Type="http://schemas.openxmlformats.org/officeDocument/2006/relationships/hyperlink" Target="https://e.lanbook.com/book/218828" TargetMode="External"/><Relationship Id="rId149" Type="http://schemas.openxmlformats.org/officeDocument/2006/relationships/hyperlink" Target="https://e.lanbook.com/book/159519" TargetMode="External"/><Relationship Id="rId5" Type="http://schemas.openxmlformats.org/officeDocument/2006/relationships/hyperlink" Target="https://e.lanbook.com/book/152630" TargetMode="External"/><Relationship Id="rId90" Type="http://schemas.openxmlformats.org/officeDocument/2006/relationships/hyperlink" Target="https://e.lanbook.com/book/153665" TargetMode="External"/><Relationship Id="rId95" Type="http://schemas.openxmlformats.org/officeDocument/2006/relationships/hyperlink" Target="https://e.lanbook.com/book/158940" TargetMode="External"/><Relationship Id="rId160" Type="http://schemas.openxmlformats.org/officeDocument/2006/relationships/hyperlink" Target="https://e.lanbook.com/book/183367" TargetMode="External"/><Relationship Id="rId165" Type="http://schemas.openxmlformats.org/officeDocument/2006/relationships/hyperlink" Target="https://e.lanbook.com/book/148479" TargetMode="External"/><Relationship Id="rId181" Type="http://schemas.openxmlformats.org/officeDocument/2006/relationships/hyperlink" Target="https://e.lanbook.com/book/148483" TargetMode="External"/><Relationship Id="rId186" Type="http://schemas.openxmlformats.org/officeDocument/2006/relationships/hyperlink" Target="https://e.lanbook.com/book/153653" TargetMode="External"/><Relationship Id="rId216" Type="http://schemas.openxmlformats.org/officeDocument/2006/relationships/drawing" Target="../drawings/drawing1.xml"/><Relationship Id="rId211" Type="http://schemas.openxmlformats.org/officeDocument/2006/relationships/hyperlink" Target="https://e.lanbook.com/book/171416" TargetMode="External"/><Relationship Id="rId22" Type="http://schemas.openxmlformats.org/officeDocument/2006/relationships/hyperlink" Target="https://e.lanbook.com/book/151700" TargetMode="External"/><Relationship Id="rId27" Type="http://schemas.openxmlformats.org/officeDocument/2006/relationships/hyperlink" Target="https://e.lanbook.com/book/147347" TargetMode="External"/><Relationship Id="rId43" Type="http://schemas.openxmlformats.org/officeDocument/2006/relationships/hyperlink" Target="https://e.lanbook.com/book/153944" TargetMode="External"/><Relationship Id="rId48" Type="http://schemas.openxmlformats.org/officeDocument/2006/relationships/hyperlink" Target="https://e.lanbook.com/book/233261" TargetMode="External"/><Relationship Id="rId64" Type="http://schemas.openxmlformats.org/officeDocument/2006/relationships/hyperlink" Target="https://e.lanbook.com/book/242279" TargetMode="External"/><Relationship Id="rId69" Type="http://schemas.openxmlformats.org/officeDocument/2006/relationships/hyperlink" Target="https://e.lanbook.com/book/153677" TargetMode="External"/><Relationship Id="rId113" Type="http://schemas.openxmlformats.org/officeDocument/2006/relationships/hyperlink" Target="https://e.lanbook.com/book/207527" TargetMode="External"/><Relationship Id="rId118" Type="http://schemas.openxmlformats.org/officeDocument/2006/relationships/hyperlink" Target="https://e.lanbook.com/book/167190" TargetMode="External"/><Relationship Id="rId134" Type="http://schemas.openxmlformats.org/officeDocument/2006/relationships/hyperlink" Target="https://e.lanbook.com/book/147234" TargetMode="External"/><Relationship Id="rId139" Type="http://schemas.openxmlformats.org/officeDocument/2006/relationships/hyperlink" Target="https://e.lanbook.com/book/159459" TargetMode="External"/><Relationship Id="rId80" Type="http://schemas.openxmlformats.org/officeDocument/2006/relationships/hyperlink" Target="https://e.lanbook.com/book/153656" TargetMode="External"/><Relationship Id="rId85" Type="http://schemas.openxmlformats.org/officeDocument/2006/relationships/hyperlink" Target="https://e.lanbook.com/book/171409" TargetMode="External"/><Relationship Id="rId150" Type="http://schemas.openxmlformats.org/officeDocument/2006/relationships/hyperlink" Target="https://e.lanbook.com/book/148177" TargetMode="External"/><Relationship Id="rId155" Type="http://schemas.openxmlformats.org/officeDocument/2006/relationships/hyperlink" Target="https://e.lanbook.com/book/230357" TargetMode="External"/><Relationship Id="rId171" Type="http://schemas.openxmlformats.org/officeDocument/2006/relationships/hyperlink" Target="https://e.lanbook.com/book/161633" TargetMode="External"/><Relationship Id="rId176" Type="http://schemas.openxmlformats.org/officeDocument/2006/relationships/hyperlink" Target="https://e.lanbook.com/book/221219" TargetMode="External"/><Relationship Id="rId192" Type="http://schemas.openxmlformats.org/officeDocument/2006/relationships/hyperlink" Target="https://e.lanbook.com/book/159463" TargetMode="External"/><Relationship Id="rId197" Type="http://schemas.openxmlformats.org/officeDocument/2006/relationships/hyperlink" Target="https://e.lanbook.com/book/166934" TargetMode="External"/><Relationship Id="rId206" Type="http://schemas.openxmlformats.org/officeDocument/2006/relationships/hyperlink" Target="https://e.lanbook.com/book/152475" TargetMode="External"/><Relationship Id="rId201" Type="http://schemas.openxmlformats.org/officeDocument/2006/relationships/hyperlink" Target="https://e.lanbook.com/book/233186" TargetMode="External"/><Relationship Id="rId12" Type="http://schemas.openxmlformats.org/officeDocument/2006/relationships/hyperlink" Target="https://e.lanbook.com/book/176895" TargetMode="External"/><Relationship Id="rId17" Type="http://schemas.openxmlformats.org/officeDocument/2006/relationships/hyperlink" Target="https://e.lanbook.com/book/152477" TargetMode="External"/><Relationship Id="rId33" Type="http://schemas.openxmlformats.org/officeDocument/2006/relationships/hyperlink" Target="https://e.lanbook.com/book/152472" TargetMode="External"/><Relationship Id="rId38" Type="http://schemas.openxmlformats.org/officeDocument/2006/relationships/hyperlink" Target="https://e.lanbook.com/book/148197" TargetMode="External"/><Relationship Id="rId59" Type="http://schemas.openxmlformats.org/officeDocument/2006/relationships/hyperlink" Target="https://e.lanbook.com/book/148223" TargetMode="External"/><Relationship Id="rId103" Type="http://schemas.openxmlformats.org/officeDocument/2006/relationships/hyperlink" Target="https://e.lanbook.com/book/183108" TargetMode="External"/><Relationship Id="rId108" Type="http://schemas.openxmlformats.org/officeDocument/2006/relationships/hyperlink" Target="https://e.lanbook.com/book/214718" TargetMode="External"/><Relationship Id="rId124" Type="http://schemas.openxmlformats.org/officeDocument/2006/relationships/hyperlink" Target="https://e.lanbook.com/book/148009" TargetMode="External"/><Relationship Id="rId129" Type="http://schemas.openxmlformats.org/officeDocument/2006/relationships/hyperlink" Target="https://e.lanbook.com/book/182129" TargetMode="External"/><Relationship Id="rId54" Type="http://schemas.openxmlformats.org/officeDocument/2006/relationships/hyperlink" Target="https://e.lanbook.com/book/148962" TargetMode="External"/><Relationship Id="rId70" Type="http://schemas.openxmlformats.org/officeDocument/2006/relationships/hyperlink" Target="https://e.lanbook.com/book/153679" TargetMode="External"/><Relationship Id="rId75" Type="http://schemas.openxmlformats.org/officeDocument/2006/relationships/hyperlink" Target="https://e.lanbook.com/book/185905" TargetMode="External"/><Relationship Id="rId91" Type="http://schemas.openxmlformats.org/officeDocument/2006/relationships/hyperlink" Target="https://e.lanbook.com/book/197469" TargetMode="External"/><Relationship Id="rId96" Type="http://schemas.openxmlformats.org/officeDocument/2006/relationships/hyperlink" Target="https://e.lanbook.com/book/153958" TargetMode="External"/><Relationship Id="rId140" Type="http://schemas.openxmlformats.org/officeDocument/2006/relationships/hyperlink" Target="https://e.lanbook.com/book/183224" TargetMode="External"/><Relationship Id="rId145" Type="http://schemas.openxmlformats.org/officeDocument/2006/relationships/hyperlink" Target="https://e.lanbook.com/book/153640" TargetMode="External"/><Relationship Id="rId161" Type="http://schemas.openxmlformats.org/officeDocument/2006/relationships/hyperlink" Target="https://e.lanbook.com/book/221246" TargetMode="External"/><Relationship Id="rId166" Type="http://schemas.openxmlformats.org/officeDocument/2006/relationships/hyperlink" Target="https://e.lanbook.com/book/180814" TargetMode="External"/><Relationship Id="rId182" Type="http://schemas.openxmlformats.org/officeDocument/2006/relationships/hyperlink" Target="https://e.lanbook.com/book/148482" TargetMode="External"/><Relationship Id="rId187" Type="http://schemas.openxmlformats.org/officeDocument/2006/relationships/hyperlink" Target="https://e.lanbook.com/book/224639" TargetMode="External"/><Relationship Id="rId1" Type="http://schemas.openxmlformats.org/officeDocument/2006/relationships/hyperlink" Target="http://lanbook.com/prices/" TargetMode="External"/><Relationship Id="rId6" Type="http://schemas.openxmlformats.org/officeDocument/2006/relationships/hyperlink" Target="https://e.lanbook.com/book/200501" TargetMode="External"/><Relationship Id="rId212" Type="http://schemas.openxmlformats.org/officeDocument/2006/relationships/hyperlink" Target="https://e.lanbook.com/book/183209" TargetMode="External"/><Relationship Id="rId23" Type="http://schemas.openxmlformats.org/officeDocument/2006/relationships/hyperlink" Target="https://e.lanbook.com/book/147350" TargetMode="External"/><Relationship Id="rId28" Type="http://schemas.openxmlformats.org/officeDocument/2006/relationships/hyperlink" Target="https://e.lanbook.com/book/152470" TargetMode="External"/><Relationship Id="rId49" Type="http://schemas.openxmlformats.org/officeDocument/2006/relationships/hyperlink" Target="https://e.lanbook.com/book/186390" TargetMode="External"/><Relationship Id="rId114" Type="http://schemas.openxmlformats.org/officeDocument/2006/relationships/hyperlink" Target="https://e.lanbook.com/book/153956" TargetMode="External"/><Relationship Id="rId119" Type="http://schemas.openxmlformats.org/officeDocument/2006/relationships/hyperlink" Target="https://e.lanbook.com/book/185929" TargetMode="External"/><Relationship Id="rId44" Type="http://schemas.openxmlformats.org/officeDocument/2006/relationships/hyperlink" Target="https://e.lanbook.com/book/208628" TargetMode="External"/><Relationship Id="rId60" Type="http://schemas.openxmlformats.org/officeDocument/2006/relationships/hyperlink" Target="https://e.lanbook.com/book/177031" TargetMode="External"/><Relationship Id="rId65" Type="http://schemas.openxmlformats.org/officeDocument/2006/relationships/hyperlink" Target="https://e.lanbook.com/book/162380" TargetMode="External"/><Relationship Id="rId81" Type="http://schemas.openxmlformats.org/officeDocument/2006/relationships/hyperlink" Target="https://e.lanbook.com/book/152635" TargetMode="External"/><Relationship Id="rId86" Type="http://schemas.openxmlformats.org/officeDocument/2006/relationships/hyperlink" Target="https://e.lanbook.com/book/153657" TargetMode="External"/><Relationship Id="rId130" Type="http://schemas.openxmlformats.org/officeDocument/2006/relationships/hyperlink" Target="https://e.lanbook.com/book/165824" TargetMode="External"/><Relationship Id="rId135" Type="http://schemas.openxmlformats.org/officeDocument/2006/relationships/hyperlink" Target="https://e.lanbook.com/book/198605" TargetMode="External"/><Relationship Id="rId151" Type="http://schemas.openxmlformats.org/officeDocument/2006/relationships/hyperlink" Target="https://e.lanbook.com/book/195439" TargetMode="External"/><Relationship Id="rId156" Type="http://schemas.openxmlformats.org/officeDocument/2006/relationships/hyperlink" Target="https://e.lanbook.com/book/238838" TargetMode="External"/><Relationship Id="rId177" Type="http://schemas.openxmlformats.org/officeDocument/2006/relationships/hyperlink" Target="https://e.lanbook.com/book/238796" TargetMode="External"/><Relationship Id="rId198" Type="http://schemas.openxmlformats.org/officeDocument/2006/relationships/hyperlink" Target="https://e.lanbook.com/book/146670" TargetMode="External"/><Relationship Id="rId172" Type="http://schemas.openxmlformats.org/officeDocument/2006/relationships/hyperlink" Target="https://e.lanbook.com/book/208562" TargetMode="External"/><Relationship Id="rId193" Type="http://schemas.openxmlformats.org/officeDocument/2006/relationships/hyperlink" Target="https://e.lanbook.com/book/200378" TargetMode="External"/><Relationship Id="rId202" Type="http://schemas.openxmlformats.org/officeDocument/2006/relationships/hyperlink" Target="https://e.lanbook.com/book/147259" TargetMode="External"/><Relationship Id="rId207" Type="http://schemas.openxmlformats.org/officeDocument/2006/relationships/hyperlink" Target="https://e.lanbook.com/book/147235" TargetMode="External"/><Relationship Id="rId13" Type="http://schemas.openxmlformats.org/officeDocument/2006/relationships/hyperlink" Target="https://e.lanbook.com/book/167188" TargetMode="External"/><Relationship Id="rId18" Type="http://schemas.openxmlformats.org/officeDocument/2006/relationships/hyperlink" Target="https://e.lanbook.com/book/148014" TargetMode="External"/><Relationship Id="rId39" Type="http://schemas.openxmlformats.org/officeDocument/2006/relationships/hyperlink" Target="https://e.lanbook.com/book/187784" TargetMode="External"/><Relationship Id="rId109" Type="http://schemas.openxmlformats.org/officeDocument/2006/relationships/hyperlink" Target="https://e.lanbook.com/book/151692" TargetMode="External"/><Relationship Id="rId34" Type="http://schemas.openxmlformats.org/officeDocument/2006/relationships/hyperlink" Target="https://e.lanbook.com/book/197461" TargetMode="External"/><Relationship Id="rId50" Type="http://schemas.openxmlformats.org/officeDocument/2006/relationships/hyperlink" Target="https://e.lanbook.com/book/153939" TargetMode="External"/><Relationship Id="rId55" Type="http://schemas.openxmlformats.org/officeDocument/2006/relationships/hyperlink" Target="https://e.lanbook.com/book/153942" TargetMode="External"/><Relationship Id="rId76" Type="http://schemas.openxmlformats.org/officeDocument/2006/relationships/hyperlink" Target="https://e.lanbook.com/book/147405" TargetMode="External"/><Relationship Id="rId97" Type="http://schemas.openxmlformats.org/officeDocument/2006/relationships/hyperlink" Target="https://e.lanbook.com/book/179619" TargetMode="External"/><Relationship Id="rId104" Type="http://schemas.openxmlformats.org/officeDocument/2006/relationships/hyperlink" Target="https://e.lanbook.com/book/185302" TargetMode="External"/><Relationship Id="rId120" Type="http://schemas.openxmlformats.org/officeDocument/2006/relationships/hyperlink" Target="https://e.lanbook.com/book/153664" TargetMode="External"/><Relationship Id="rId125" Type="http://schemas.openxmlformats.org/officeDocument/2006/relationships/hyperlink" Target="https://e.lanbook.com/book/148214" TargetMode="External"/><Relationship Id="rId141" Type="http://schemas.openxmlformats.org/officeDocument/2006/relationships/hyperlink" Target="https://e.lanbook.com/book/146662" TargetMode="External"/><Relationship Id="rId146" Type="http://schemas.openxmlformats.org/officeDocument/2006/relationships/hyperlink" Target="https://e.lanbook.com/book/183368" TargetMode="External"/><Relationship Id="rId167" Type="http://schemas.openxmlformats.org/officeDocument/2006/relationships/hyperlink" Target="https://e.lanbook.com/book/169793" TargetMode="External"/><Relationship Id="rId188" Type="http://schemas.openxmlformats.org/officeDocument/2006/relationships/hyperlink" Target="https://e.lanbook.com/book/146666" TargetMode="External"/><Relationship Id="rId7" Type="http://schemas.openxmlformats.org/officeDocument/2006/relationships/hyperlink" Target="https://e.lanbook.com/book/166933" TargetMode="External"/><Relationship Id="rId71" Type="http://schemas.openxmlformats.org/officeDocument/2006/relationships/hyperlink" Target="https://e.lanbook.com/book/148238" TargetMode="External"/><Relationship Id="rId92" Type="http://schemas.openxmlformats.org/officeDocument/2006/relationships/hyperlink" Target="https://e.lanbook.com/book/152467" TargetMode="External"/><Relationship Id="rId162" Type="http://schemas.openxmlformats.org/officeDocument/2006/relationships/hyperlink" Target="https://e.lanbook.com/book/214706" TargetMode="External"/><Relationship Id="rId183" Type="http://schemas.openxmlformats.org/officeDocument/2006/relationships/hyperlink" Target="https://e.lanbook.com/book/148481" TargetMode="External"/><Relationship Id="rId213" Type="http://schemas.openxmlformats.org/officeDocument/2006/relationships/hyperlink" Target="https://e.lanbook.com/book/195474" TargetMode="External"/><Relationship Id="rId2" Type="http://schemas.openxmlformats.org/officeDocument/2006/relationships/hyperlink" Target="https://e.lanbook.com/" TargetMode="External"/><Relationship Id="rId29" Type="http://schemas.openxmlformats.org/officeDocument/2006/relationships/hyperlink" Target="https://e.lanbook.com/book/179024" TargetMode="External"/><Relationship Id="rId24" Type="http://schemas.openxmlformats.org/officeDocument/2006/relationships/hyperlink" Target="https://e.lanbook.com/book/140749" TargetMode="External"/><Relationship Id="rId40" Type="http://schemas.openxmlformats.org/officeDocument/2006/relationships/hyperlink" Target="https://e.lanbook.com/book/158943" TargetMode="External"/><Relationship Id="rId45" Type="http://schemas.openxmlformats.org/officeDocument/2006/relationships/hyperlink" Target="https://e.lanbook.com/book/197550" TargetMode="External"/><Relationship Id="rId66" Type="http://schemas.openxmlformats.org/officeDocument/2006/relationships/hyperlink" Target="https://e.lanbook.com/book/165838" TargetMode="External"/><Relationship Id="rId87" Type="http://schemas.openxmlformats.org/officeDocument/2006/relationships/hyperlink" Target="https://e.lanbook.com/book/152634" TargetMode="External"/><Relationship Id="rId110" Type="http://schemas.openxmlformats.org/officeDocument/2006/relationships/hyperlink" Target="https://e.lanbook.com/book/180823" TargetMode="External"/><Relationship Id="rId115" Type="http://schemas.openxmlformats.org/officeDocument/2006/relationships/hyperlink" Target="https://e.lanbook.com/book/151683" TargetMode="External"/><Relationship Id="rId131" Type="http://schemas.openxmlformats.org/officeDocument/2006/relationships/hyperlink" Target="https://e.lanbook.com/book/175491" TargetMode="External"/><Relationship Id="rId136" Type="http://schemas.openxmlformats.org/officeDocument/2006/relationships/hyperlink" Target="https://e.lanbook.com/book/195475" TargetMode="External"/><Relationship Id="rId157" Type="http://schemas.openxmlformats.org/officeDocument/2006/relationships/hyperlink" Target="https://e.lanbook.com/book/152641" TargetMode="External"/><Relationship Id="rId178" Type="http://schemas.openxmlformats.org/officeDocument/2006/relationships/hyperlink" Target="https://e.lanbook.com/book/146680" TargetMode="External"/><Relationship Id="rId61" Type="http://schemas.openxmlformats.org/officeDocument/2006/relationships/hyperlink" Target="https://e.lanbook.com/book/148245" TargetMode="External"/><Relationship Id="rId82" Type="http://schemas.openxmlformats.org/officeDocument/2006/relationships/hyperlink" Target="https://e.lanbook.com/book/153649" TargetMode="External"/><Relationship Id="rId152" Type="http://schemas.openxmlformats.org/officeDocument/2006/relationships/hyperlink" Target="https://e.lanbook.com/book/187562" TargetMode="External"/><Relationship Id="rId173" Type="http://schemas.openxmlformats.org/officeDocument/2006/relationships/hyperlink" Target="https://e.lanbook.com/book/238787" TargetMode="External"/><Relationship Id="rId194" Type="http://schemas.openxmlformats.org/officeDocument/2006/relationships/hyperlink" Target="https://e.lanbook.com/book/238799" TargetMode="External"/><Relationship Id="rId199" Type="http://schemas.openxmlformats.org/officeDocument/2006/relationships/hyperlink" Target="https://e.lanbook.com/book/148969" TargetMode="External"/><Relationship Id="rId203" Type="http://schemas.openxmlformats.org/officeDocument/2006/relationships/hyperlink" Target="https://e.lanbook.com/book/146637" TargetMode="External"/><Relationship Id="rId208" Type="http://schemas.openxmlformats.org/officeDocument/2006/relationships/hyperlink" Target="https://e.lanbook.com/book/166930" TargetMode="External"/><Relationship Id="rId19" Type="http://schemas.openxmlformats.org/officeDocument/2006/relationships/hyperlink" Target="https://e.lanbook.com/book/195459" TargetMode="External"/><Relationship Id="rId14" Type="http://schemas.openxmlformats.org/officeDocument/2006/relationships/hyperlink" Target="https://e.lanbook.com/book/152478" TargetMode="External"/><Relationship Id="rId30" Type="http://schemas.openxmlformats.org/officeDocument/2006/relationships/hyperlink" Target="https://e.lanbook.com/book/190762" TargetMode="External"/><Relationship Id="rId35" Type="http://schemas.openxmlformats.org/officeDocument/2006/relationships/hyperlink" Target="https://e.lanbook.com/book/159485" TargetMode="External"/><Relationship Id="rId56" Type="http://schemas.openxmlformats.org/officeDocument/2006/relationships/hyperlink" Target="https://e.lanbook.com/book/179027" TargetMode="External"/><Relationship Id="rId77" Type="http://schemas.openxmlformats.org/officeDocument/2006/relationships/hyperlink" Target="https://e.lanbook.com/book/152628" TargetMode="External"/><Relationship Id="rId100" Type="http://schemas.openxmlformats.org/officeDocument/2006/relationships/hyperlink" Target="https://e.lanbook.com/book/208604" TargetMode="External"/><Relationship Id="rId105" Type="http://schemas.openxmlformats.org/officeDocument/2006/relationships/hyperlink" Target="https://e.lanbook.com/book/156633" TargetMode="External"/><Relationship Id="rId126" Type="http://schemas.openxmlformats.org/officeDocument/2006/relationships/hyperlink" Target="https://e.lanbook.com/book/208577" TargetMode="External"/><Relationship Id="rId147" Type="http://schemas.openxmlformats.org/officeDocument/2006/relationships/hyperlink" Target="https://e.lanbook.com/book/230363" TargetMode="External"/><Relationship Id="rId168" Type="http://schemas.openxmlformats.org/officeDocument/2006/relationships/hyperlink" Target="https://e.lanbook.com/book/162378" TargetMode="External"/><Relationship Id="rId8" Type="http://schemas.openxmlformats.org/officeDocument/2006/relationships/hyperlink" Target="https://e.lanbook.com/book/152459" TargetMode="External"/><Relationship Id="rId51" Type="http://schemas.openxmlformats.org/officeDocument/2006/relationships/hyperlink" Target="https://e.lanbook.com/book/165845" TargetMode="External"/><Relationship Id="rId72" Type="http://schemas.openxmlformats.org/officeDocument/2006/relationships/hyperlink" Target="https://e.lanbook.com/book/206999" TargetMode="External"/><Relationship Id="rId93" Type="http://schemas.openxmlformats.org/officeDocument/2006/relationships/hyperlink" Target="https://e.lanbook.com/book/153639" TargetMode="External"/><Relationship Id="rId98" Type="http://schemas.openxmlformats.org/officeDocument/2006/relationships/hyperlink" Target="https://e.lanbook.com/book/208583" TargetMode="External"/><Relationship Id="rId121" Type="http://schemas.openxmlformats.org/officeDocument/2006/relationships/hyperlink" Target="https://e.lanbook.com/book/146630" TargetMode="External"/><Relationship Id="rId142" Type="http://schemas.openxmlformats.org/officeDocument/2006/relationships/hyperlink" Target="https://e.lanbook.com/book/161638" TargetMode="External"/><Relationship Id="rId163" Type="http://schemas.openxmlformats.org/officeDocument/2006/relationships/hyperlink" Target="https://e.lanbook.com/book/207524" TargetMode="External"/><Relationship Id="rId184" Type="http://schemas.openxmlformats.org/officeDocument/2006/relationships/hyperlink" Target="https://e.lanbook.com/book/224645" TargetMode="External"/><Relationship Id="rId189" Type="http://schemas.openxmlformats.org/officeDocument/2006/relationships/hyperlink" Target="https://e.lanbook.com/book/233249" TargetMode="External"/><Relationship Id="rId3" Type="http://schemas.openxmlformats.org/officeDocument/2006/relationships/hyperlink" Target="https://e.lanbook.com/book/221207" TargetMode="External"/><Relationship Id="rId214" Type="http://schemas.openxmlformats.org/officeDocument/2006/relationships/hyperlink" Target="https://e.lanbook.com/book/220484" TargetMode="External"/><Relationship Id="rId25" Type="http://schemas.openxmlformats.org/officeDocument/2006/relationships/hyperlink" Target="https://e.lanbook.com/book/152479" TargetMode="External"/><Relationship Id="rId46" Type="http://schemas.openxmlformats.org/officeDocument/2006/relationships/hyperlink" Target="https://e.lanbook.com/book/176882" TargetMode="External"/><Relationship Id="rId67" Type="http://schemas.openxmlformats.org/officeDocument/2006/relationships/hyperlink" Target="https://e.lanbook.com/book/153940" TargetMode="External"/><Relationship Id="rId116" Type="http://schemas.openxmlformats.org/officeDocument/2006/relationships/hyperlink" Target="https://e.lanbook.com/book/200255" TargetMode="External"/><Relationship Id="rId137" Type="http://schemas.openxmlformats.org/officeDocument/2006/relationships/hyperlink" Target="https://e.lanbook.com/book/193301" TargetMode="External"/><Relationship Id="rId158" Type="http://schemas.openxmlformats.org/officeDocument/2006/relationships/hyperlink" Target="https://e.lanbook.com/book/159503" TargetMode="External"/><Relationship Id="rId20" Type="http://schemas.openxmlformats.org/officeDocument/2006/relationships/hyperlink" Target="https://e.lanbook.com/book/208619" TargetMode="External"/><Relationship Id="rId41" Type="http://schemas.openxmlformats.org/officeDocument/2006/relationships/hyperlink" Target="https://e.lanbook.com/book/202199" TargetMode="External"/><Relationship Id="rId62" Type="http://schemas.openxmlformats.org/officeDocument/2006/relationships/hyperlink" Target="https://e.lanbook.com/book/152458" TargetMode="External"/><Relationship Id="rId83" Type="http://schemas.openxmlformats.org/officeDocument/2006/relationships/hyperlink" Target="https://e.lanbook.com/book/193243" TargetMode="External"/><Relationship Id="rId88" Type="http://schemas.openxmlformats.org/officeDocument/2006/relationships/hyperlink" Target="https://e.lanbook.com/book/151688" TargetMode="External"/><Relationship Id="rId111" Type="http://schemas.openxmlformats.org/officeDocument/2006/relationships/hyperlink" Target="https://e.lanbook.com/book/197530" TargetMode="External"/><Relationship Id="rId132" Type="http://schemas.openxmlformats.org/officeDocument/2006/relationships/hyperlink" Target="https://e.lanbook.com/book/183191" TargetMode="External"/><Relationship Id="rId153" Type="http://schemas.openxmlformats.org/officeDocument/2006/relationships/hyperlink" Target="https://e.lanbook.com/book/238817" TargetMode="External"/><Relationship Id="rId174" Type="http://schemas.openxmlformats.org/officeDocument/2006/relationships/hyperlink" Target="https://e.lanbook.com/book/224642" TargetMode="External"/><Relationship Id="rId179" Type="http://schemas.openxmlformats.org/officeDocument/2006/relationships/hyperlink" Target="https://e.lanbook.com/book/148485" TargetMode="External"/><Relationship Id="rId195" Type="http://schemas.openxmlformats.org/officeDocument/2006/relationships/hyperlink" Target="https://e.lanbook.com/book/238802" TargetMode="External"/><Relationship Id="rId209" Type="http://schemas.openxmlformats.org/officeDocument/2006/relationships/hyperlink" Target="https://e.lanbook.com/book/178059" TargetMode="External"/><Relationship Id="rId190" Type="http://schemas.openxmlformats.org/officeDocument/2006/relationships/hyperlink" Target="https://e.lanbook.com/book/231485" TargetMode="External"/><Relationship Id="rId204" Type="http://schemas.openxmlformats.org/officeDocument/2006/relationships/hyperlink" Target="https://e.lanbook.com/book/152482" TargetMode="External"/><Relationship Id="rId15" Type="http://schemas.openxmlformats.org/officeDocument/2006/relationships/hyperlink" Target="https://e.lanbook.com/book/148951" TargetMode="External"/><Relationship Id="rId36" Type="http://schemas.openxmlformats.org/officeDocument/2006/relationships/hyperlink" Target="https://e.lanbook.com/book/148215" TargetMode="External"/><Relationship Id="rId57" Type="http://schemas.openxmlformats.org/officeDocument/2006/relationships/hyperlink" Target="https://e.lanbook.com/book/179035" TargetMode="External"/><Relationship Id="rId106" Type="http://schemas.openxmlformats.org/officeDocument/2006/relationships/hyperlink" Target="https://e.lanbook.com/book/173809" TargetMode="External"/><Relationship Id="rId127" Type="http://schemas.openxmlformats.org/officeDocument/2006/relationships/hyperlink" Target="https://e.lanbook.com/book/201623" TargetMode="External"/><Relationship Id="rId10" Type="http://schemas.openxmlformats.org/officeDocument/2006/relationships/hyperlink" Target="https://e.lanbook.com/book/199520" TargetMode="External"/><Relationship Id="rId31" Type="http://schemas.openxmlformats.org/officeDocument/2006/relationships/hyperlink" Target="https://e.lanbook.com/book/187572" TargetMode="External"/><Relationship Id="rId52" Type="http://schemas.openxmlformats.org/officeDocument/2006/relationships/hyperlink" Target="https://e.lanbook.com/book/218852" TargetMode="External"/><Relationship Id="rId73" Type="http://schemas.openxmlformats.org/officeDocument/2006/relationships/hyperlink" Target="https://e.lanbook.com/book/206996" TargetMode="External"/><Relationship Id="rId78" Type="http://schemas.openxmlformats.org/officeDocument/2006/relationships/hyperlink" Target="https://e.lanbook.com/book/189402" TargetMode="External"/><Relationship Id="rId94" Type="http://schemas.openxmlformats.org/officeDocument/2006/relationships/hyperlink" Target="https://e.lanbook.com/book/154419" TargetMode="External"/><Relationship Id="rId99" Type="http://schemas.openxmlformats.org/officeDocument/2006/relationships/hyperlink" Target="https://e.lanbook.com/book/208601" TargetMode="External"/><Relationship Id="rId101" Type="http://schemas.openxmlformats.org/officeDocument/2006/relationships/hyperlink" Target="https://e.lanbook.com/book/152465" TargetMode="External"/><Relationship Id="rId122" Type="http://schemas.openxmlformats.org/officeDocument/2006/relationships/hyperlink" Target="https://e.lanbook.com/book/153681" TargetMode="External"/><Relationship Id="rId143" Type="http://schemas.openxmlformats.org/officeDocument/2006/relationships/hyperlink" Target="https://e.lanbook.com/book/221240" TargetMode="External"/><Relationship Id="rId148" Type="http://schemas.openxmlformats.org/officeDocument/2006/relationships/hyperlink" Target="https://e.lanbook.com/book/146681" TargetMode="External"/><Relationship Id="rId164" Type="http://schemas.openxmlformats.org/officeDocument/2006/relationships/hyperlink" Target="https://e.lanbook.com/book/200360" TargetMode="External"/><Relationship Id="rId169" Type="http://schemas.openxmlformats.org/officeDocument/2006/relationships/hyperlink" Target="https://e.lanbook.com/book/165825" TargetMode="External"/><Relationship Id="rId185" Type="http://schemas.openxmlformats.org/officeDocument/2006/relationships/hyperlink" Target="https://e.lanbook.com/book/153652" TargetMode="External"/><Relationship Id="rId4" Type="http://schemas.openxmlformats.org/officeDocument/2006/relationships/hyperlink" Target="https://e.lanbook.com/book/158944" TargetMode="External"/><Relationship Id="rId9" Type="http://schemas.openxmlformats.org/officeDocument/2006/relationships/hyperlink" Target="https://e.lanbook.com/book/221138" TargetMode="External"/><Relationship Id="rId180" Type="http://schemas.openxmlformats.org/officeDocument/2006/relationships/hyperlink" Target="https://e.lanbook.com/book/148484" TargetMode="External"/><Relationship Id="rId210" Type="http://schemas.openxmlformats.org/officeDocument/2006/relationships/hyperlink" Target="https://e.lanbook.com/book/179018" TargetMode="External"/><Relationship Id="rId215" Type="http://schemas.openxmlformats.org/officeDocument/2006/relationships/printerSettings" Target="../printerSettings/printerSettings1.bin"/><Relationship Id="rId26" Type="http://schemas.openxmlformats.org/officeDocument/2006/relationships/hyperlink" Target="https://e.lanbook.com/book/148032" TargetMode="External"/><Relationship Id="rId47" Type="http://schemas.openxmlformats.org/officeDocument/2006/relationships/hyperlink" Target="https://e.lanbook.com/book/195486" TargetMode="External"/><Relationship Id="rId68" Type="http://schemas.openxmlformats.org/officeDocument/2006/relationships/hyperlink" Target="https://e.lanbook.com/book/200438" TargetMode="External"/><Relationship Id="rId89" Type="http://schemas.openxmlformats.org/officeDocument/2006/relationships/hyperlink" Target="https://e.lanbook.com/book/154415" TargetMode="External"/><Relationship Id="rId112" Type="http://schemas.openxmlformats.org/officeDocument/2006/relationships/hyperlink" Target="https://e.lanbook.com/book/220457" TargetMode="External"/><Relationship Id="rId133" Type="http://schemas.openxmlformats.org/officeDocument/2006/relationships/hyperlink" Target="https://e.lanbook.com/book/185907" TargetMode="External"/><Relationship Id="rId154" Type="http://schemas.openxmlformats.org/officeDocument/2006/relationships/hyperlink" Target="https://e.lanbook.com/book/153909" TargetMode="External"/><Relationship Id="rId175" Type="http://schemas.openxmlformats.org/officeDocument/2006/relationships/hyperlink" Target="https://e.lanbook.com/book/238793" TargetMode="External"/><Relationship Id="rId196" Type="http://schemas.openxmlformats.org/officeDocument/2006/relationships/hyperlink" Target="https://e.lanbook.com/book/221228" TargetMode="External"/><Relationship Id="rId200" Type="http://schemas.openxmlformats.org/officeDocument/2006/relationships/hyperlink" Target="https://e.lanbook.com/book/215783" TargetMode="External"/><Relationship Id="rId16" Type="http://schemas.openxmlformats.org/officeDocument/2006/relationships/hyperlink" Target="https://e.lanbook.com/book/152476" TargetMode="External"/></Relationships>
</file>

<file path=xl/worksheets/sheet1.xml><?xml version="1.0" encoding="utf-8"?>
<worksheet xmlns="http://schemas.openxmlformats.org/spreadsheetml/2006/main" xmlns:r="http://schemas.openxmlformats.org/officeDocument/2006/relationships">
  <sheetPr codeName="Лист1"/>
  <dimension ref="A1:R325"/>
  <sheetViews>
    <sheetView tabSelected="1" zoomScaleNormal="100" workbookViewId="0">
      <selection activeCell="B15" sqref="B15"/>
    </sheetView>
  </sheetViews>
  <sheetFormatPr defaultRowHeight="11.25"/>
  <cols>
    <col min="1" max="1" width="4.7109375" style="1" customWidth="1"/>
    <col min="2" max="2" width="7" style="2" customWidth="1"/>
    <col min="3" max="3" width="13.85546875" style="3" customWidth="1"/>
    <col min="4" max="4" width="42.5703125" style="3" customWidth="1"/>
    <col min="5" max="5" width="6.28515625" style="3" customWidth="1"/>
    <col min="6" max="6" width="3.5703125" style="4" customWidth="1"/>
    <col min="7" max="7" width="7.85546875" style="4" customWidth="1"/>
    <col min="8" max="8" width="3.5703125" style="4" customWidth="1"/>
    <col min="9" max="9" width="6.5703125" style="4" customWidth="1"/>
    <col min="10" max="10" width="8.42578125" style="4" customWidth="1"/>
    <col min="11" max="11" width="23.42578125" style="4" customWidth="1"/>
    <col min="12" max="12" width="8.42578125" style="4" customWidth="1"/>
    <col min="13" max="13" width="7.140625" style="4" customWidth="1"/>
    <col min="14" max="14" width="65.140625" style="4" customWidth="1"/>
    <col min="15" max="16384" width="9.140625" style="1"/>
  </cols>
  <sheetData>
    <row r="1" spans="1:15" ht="14.25">
      <c r="A1" s="5"/>
      <c r="B1" s="6"/>
      <c r="C1" s="88" t="s">
        <v>10</v>
      </c>
      <c r="D1" s="7"/>
      <c r="E1" s="7"/>
    </row>
    <row r="2" spans="1:15">
      <c r="A2" s="5"/>
      <c r="B2" s="6"/>
      <c r="C2" s="9" t="s">
        <v>100</v>
      </c>
      <c r="D2" s="7"/>
      <c r="E2" s="7"/>
    </row>
    <row r="3" spans="1:15" ht="6" customHeight="1">
      <c r="A3" s="5"/>
      <c r="B3" s="6"/>
      <c r="C3" s="11"/>
      <c r="D3" s="10"/>
      <c r="E3" s="10"/>
    </row>
    <row r="4" spans="1:15" ht="15">
      <c r="A4" s="5"/>
      <c r="B4" s="6"/>
      <c r="C4" s="110" t="s">
        <v>1307</v>
      </c>
      <c r="D4" s="111"/>
      <c r="E4" s="111"/>
      <c r="F4" s="112"/>
      <c r="G4" s="112"/>
      <c r="H4" s="112"/>
      <c r="I4" s="112"/>
      <c r="J4" s="112"/>
      <c r="K4" s="112"/>
    </row>
    <row r="5" spans="1:15" ht="7.5" customHeight="1" thickBot="1">
      <c r="A5" s="5"/>
      <c r="B5" s="6"/>
      <c r="C5" s="8"/>
      <c r="D5" s="81"/>
      <c r="E5" s="81"/>
    </row>
    <row r="6" spans="1:15" ht="17.100000000000001" customHeight="1">
      <c r="A6" s="5"/>
      <c r="B6" s="6"/>
      <c r="C6" s="127" t="s">
        <v>94</v>
      </c>
      <c r="D6" s="128"/>
      <c r="E6" s="128"/>
      <c r="F6" s="128"/>
      <c r="G6" s="128"/>
      <c r="H6" s="128"/>
      <c r="I6" s="128"/>
      <c r="J6" s="146"/>
      <c r="K6" s="146"/>
      <c r="L6" s="96"/>
    </row>
    <row r="7" spans="1:15" ht="17.100000000000001" customHeight="1">
      <c r="A7" s="5"/>
      <c r="B7" s="6"/>
      <c r="C7" s="129" t="s">
        <v>59</v>
      </c>
      <c r="D7" s="130"/>
      <c r="E7" s="130"/>
      <c r="F7" s="130"/>
      <c r="G7" s="130"/>
      <c r="H7" s="130"/>
      <c r="I7" s="130"/>
      <c r="J7" s="94" t="s">
        <v>107</v>
      </c>
      <c r="K7" s="92"/>
      <c r="L7" s="97"/>
    </row>
    <row r="8" spans="1:15" ht="17.100000000000001" customHeight="1" thickBot="1">
      <c r="A8" s="5"/>
      <c r="B8" s="6"/>
      <c r="C8" s="131" t="s">
        <v>60</v>
      </c>
      <c r="D8" s="132"/>
      <c r="E8" s="132"/>
      <c r="F8" s="132"/>
      <c r="G8" s="132"/>
      <c r="H8" s="132"/>
      <c r="I8" s="132"/>
      <c r="J8" s="95" t="s">
        <v>91</v>
      </c>
      <c r="K8" s="93"/>
      <c r="L8" s="98"/>
    </row>
    <row r="9" spans="1:15" ht="6" customHeight="1" thickBot="1">
      <c r="A9" s="5"/>
      <c r="B9" s="6"/>
      <c r="C9" s="1"/>
      <c r="D9" s="12"/>
      <c r="E9" s="12"/>
      <c r="N9" s="13"/>
    </row>
    <row r="10" spans="1:15" ht="27" customHeight="1" thickBot="1">
      <c r="A10" s="5"/>
      <c r="B10" s="137" t="s">
        <v>106</v>
      </c>
      <c r="C10" s="138"/>
      <c r="D10" s="138"/>
      <c r="E10" s="138"/>
      <c r="F10" s="138"/>
      <c r="G10" s="138"/>
      <c r="H10" s="138"/>
      <c r="I10" s="138"/>
      <c r="J10" s="138"/>
      <c r="K10" s="138"/>
      <c r="L10" s="139"/>
      <c r="M10" s="108"/>
      <c r="N10" s="108"/>
      <c r="O10" s="113"/>
    </row>
    <row r="11" spans="1:15" ht="10.5" customHeight="1">
      <c r="A11" s="5"/>
      <c r="B11" s="140" t="s">
        <v>108</v>
      </c>
      <c r="C11" s="141"/>
      <c r="D11" s="141"/>
      <c r="E11" s="141"/>
      <c r="F11" s="141"/>
      <c r="G11" s="141"/>
      <c r="H11" s="141"/>
      <c r="I11" s="141"/>
      <c r="J11" s="141"/>
      <c r="K11" s="141"/>
      <c r="L11" s="142"/>
      <c r="M11" s="109"/>
      <c r="N11" s="109"/>
      <c r="O11" s="87"/>
    </row>
    <row r="12" spans="1:15" ht="21.75" customHeight="1" thickBot="1">
      <c r="A12" s="5"/>
      <c r="B12" s="143"/>
      <c r="C12" s="144"/>
      <c r="D12" s="144"/>
      <c r="E12" s="144"/>
      <c r="F12" s="144"/>
      <c r="G12" s="144"/>
      <c r="H12" s="144"/>
      <c r="I12" s="144"/>
      <c r="J12" s="144"/>
      <c r="K12" s="144"/>
      <c r="L12" s="145"/>
      <c r="M12" s="109"/>
      <c r="N12" s="109"/>
    </row>
    <row r="13" spans="1:15" ht="6" customHeight="1" thickBot="1">
      <c r="A13" s="5"/>
      <c r="B13" s="6"/>
      <c r="C13" s="14"/>
      <c r="D13" s="15"/>
      <c r="E13" s="15"/>
    </row>
    <row r="14" spans="1:15" ht="39.75" thickBot="1">
      <c r="A14" s="103" t="s">
        <v>11</v>
      </c>
      <c r="B14" s="125" t="s">
        <v>12</v>
      </c>
      <c r="C14" s="104" t="s">
        <v>13</v>
      </c>
      <c r="D14" s="104" t="s">
        <v>14</v>
      </c>
      <c r="E14" s="104" t="s">
        <v>102</v>
      </c>
      <c r="F14" s="105" t="s">
        <v>15</v>
      </c>
      <c r="G14" s="106" t="s">
        <v>93</v>
      </c>
      <c r="H14" s="105" t="s">
        <v>16</v>
      </c>
      <c r="I14" s="105" t="s">
        <v>17</v>
      </c>
      <c r="J14" s="122" t="s">
        <v>103</v>
      </c>
      <c r="K14" s="105" t="s">
        <v>104</v>
      </c>
      <c r="L14" s="105" t="s">
        <v>105</v>
      </c>
      <c r="M14" s="105" t="s">
        <v>92</v>
      </c>
      <c r="N14" s="107" t="s">
        <v>18</v>
      </c>
    </row>
    <row r="15" spans="1:15" ht="45" customHeight="1">
      <c r="A15" s="99">
        <v>1</v>
      </c>
      <c r="B15" s="102"/>
      <c r="C15" s="82" t="s">
        <v>112</v>
      </c>
      <c r="D15" s="82" t="s">
        <v>113</v>
      </c>
      <c r="E15" s="82" t="s">
        <v>114</v>
      </c>
      <c r="F15" s="84">
        <v>2022</v>
      </c>
      <c r="G15" s="83">
        <v>1799.6</v>
      </c>
      <c r="H15" s="85">
        <v>208</v>
      </c>
      <c r="I15" s="90" t="s">
        <v>115</v>
      </c>
      <c r="J15" s="123" t="s">
        <v>116</v>
      </c>
      <c r="K15" s="91" t="s">
        <v>117</v>
      </c>
      <c r="L15" s="91" t="s">
        <v>118</v>
      </c>
      <c r="M15" s="91">
        <v>73269091</v>
      </c>
      <c r="N15" s="86" t="s">
        <v>1131</v>
      </c>
    </row>
    <row r="16" spans="1:15" ht="45" customHeight="1">
      <c r="A16" s="99">
        <f>A15+1</f>
        <v>2</v>
      </c>
      <c r="B16" s="100"/>
      <c r="C16" s="82" t="s">
        <v>119</v>
      </c>
      <c r="D16" s="82" t="s">
        <v>120</v>
      </c>
      <c r="E16" s="82" t="s">
        <v>114</v>
      </c>
      <c r="F16" s="84">
        <v>2021</v>
      </c>
      <c r="G16" s="83">
        <v>829.4</v>
      </c>
      <c r="H16" s="85">
        <v>212</v>
      </c>
      <c r="I16" s="90" t="s">
        <v>115</v>
      </c>
      <c r="J16" s="123" t="s">
        <v>121</v>
      </c>
      <c r="K16" s="91" t="s">
        <v>122</v>
      </c>
      <c r="L16" s="91" t="s">
        <v>123</v>
      </c>
      <c r="M16" s="91">
        <v>73162820</v>
      </c>
      <c r="N16" s="86" t="s">
        <v>124</v>
      </c>
    </row>
    <row r="17" spans="1:14" ht="45" customHeight="1">
      <c r="A17" s="99">
        <f t="shared" ref="A17:A80" si="0">A16+1</f>
        <v>3</v>
      </c>
      <c r="B17" s="100"/>
      <c r="C17" s="82" t="s">
        <v>125</v>
      </c>
      <c r="D17" s="82" t="s">
        <v>126</v>
      </c>
      <c r="E17" s="82" t="s">
        <v>114</v>
      </c>
      <c r="F17" s="84">
        <v>2021</v>
      </c>
      <c r="G17" s="83">
        <v>701.8</v>
      </c>
      <c r="H17" s="85">
        <v>144</v>
      </c>
      <c r="I17" s="90" t="s">
        <v>115</v>
      </c>
      <c r="J17" s="123" t="s">
        <v>127</v>
      </c>
      <c r="K17" s="91" t="s">
        <v>128</v>
      </c>
      <c r="L17" s="91" t="s">
        <v>129</v>
      </c>
      <c r="M17" s="91">
        <v>73160261</v>
      </c>
      <c r="N17" s="86" t="s">
        <v>1132</v>
      </c>
    </row>
    <row r="18" spans="1:14" ht="45" customHeight="1">
      <c r="A18" s="99">
        <f t="shared" si="0"/>
        <v>4</v>
      </c>
      <c r="B18" s="100"/>
      <c r="C18" s="82" t="s">
        <v>130</v>
      </c>
      <c r="D18" s="82" t="s">
        <v>131</v>
      </c>
      <c r="E18" s="82" t="s">
        <v>114</v>
      </c>
      <c r="F18" s="84">
        <v>2022</v>
      </c>
      <c r="G18" s="83">
        <v>1439.9</v>
      </c>
      <c r="H18" s="85">
        <v>268</v>
      </c>
      <c r="I18" s="90" t="s">
        <v>115</v>
      </c>
      <c r="J18" s="123" t="s">
        <v>132</v>
      </c>
      <c r="K18" s="91" t="s">
        <v>133</v>
      </c>
      <c r="L18" s="91" t="s">
        <v>134</v>
      </c>
      <c r="M18" s="91">
        <v>73235885</v>
      </c>
      <c r="N18" s="86" t="s">
        <v>1133</v>
      </c>
    </row>
    <row r="19" spans="1:14" ht="45" customHeight="1">
      <c r="A19" s="99">
        <f t="shared" si="0"/>
        <v>5</v>
      </c>
      <c r="B19" s="100"/>
      <c r="C19" s="82" t="s">
        <v>135</v>
      </c>
      <c r="D19" s="82" t="s">
        <v>136</v>
      </c>
      <c r="E19" s="82" t="s">
        <v>114</v>
      </c>
      <c r="F19" s="84">
        <v>2021</v>
      </c>
      <c r="G19" s="83">
        <v>1456.4</v>
      </c>
      <c r="H19" s="85">
        <v>416</v>
      </c>
      <c r="I19" s="90" t="s">
        <v>115</v>
      </c>
      <c r="J19" s="123" t="s">
        <v>137</v>
      </c>
      <c r="K19" s="91" t="s">
        <v>138</v>
      </c>
      <c r="L19" s="91" t="s">
        <v>139</v>
      </c>
      <c r="M19" s="91">
        <v>73186703</v>
      </c>
      <c r="N19" s="86" t="s">
        <v>140</v>
      </c>
    </row>
    <row r="20" spans="1:14" ht="45" customHeight="1">
      <c r="A20" s="99">
        <f t="shared" si="0"/>
        <v>6</v>
      </c>
      <c r="B20" s="100"/>
      <c r="C20" s="82" t="s">
        <v>141</v>
      </c>
      <c r="D20" s="82" t="s">
        <v>142</v>
      </c>
      <c r="E20" s="82" t="s">
        <v>114</v>
      </c>
      <c r="F20" s="84">
        <v>2021</v>
      </c>
      <c r="G20" s="83">
        <v>891</v>
      </c>
      <c r="H20" s="85">
        <v>448</v>
      </c>
      <c r="I20" s="90" t="s">
        <v>115</v>
      </c>
      <c r="J20" s="123" t="s">
        <v>143</v>
      </c>
      <c r="K20" s="91" t="s">
        <v>144</v>
      </c>
      <c r="L20" s="91" t="s">
        <v>145</v>
      </c>
      <c r="M20" s="91">
        <v>73149089</v>
      </c>
      <c r="N20" s="86" t="s">
        <v>1134</v>
      </c>
    </row>
    <row r="21" spans="1:14" ht="45" customHeight="1">
      <c r="A21" s="99">
        <f t="shared" si="0"/>
        <v>7</v>
      </c>
      <c r="B21" s="100"/>
      <c r="C21" s="82" t="s">
        <v>146</v>
      </c>
      <c r="D21" s="82" t="s">
        <v>147</v>
      </c>
      <c r="E21" s="82" t="s">
        <v>114</v>
      </c>
      <c r="F21" s="84">
        <v>2022</v>
      </c>
      <c r="G21" s="83">
        <v>899.8</v>
      </c>
      <c r="H21" s="85">
        <v>272</v>
      </c>
      <c r="I21" s="90" t="s">
        <v>115</v>
      </c>
      <c r="J21" s="123" t="s">
        <v>148</v>
      </c>
      <c r="K21" s="91" t="s">
        <v>149</v>
      </c>
      <c r="L21" s="91" t="s">
        <v>150</v>
      </c>
      <c r="M21" s="91">
        <v>73269033</v>
      </c>
      <c r="N21" s="86" t="s">
        <v>1135</v>
      </c>
    </row>
    <row r="22" spans="1:14" ht="45" customHeight="1">
      <c r="A22" s="99">
        <f t="shared" si="0"/>
        <v>8</v>
      </c>
      <c r="B22" s="100"/>
      <c r="C22" s="82" t="s">
        <v>151</v>
      </c>
      <c r="D22" s="82" t="s">
        <v>152</v>
      </c>
      <c r="E22" s="82" t="s">
        <v>114</v>
      </c>
      <c r="F22" s="84">
        <v>2022</v>
      </c>
      <c r="G22" s="83">
        <v>1699.5</v>
      </c>
      <c r="H22" s="85">
        <v>472</v>
      </c>
      <c r="I22" s="90" t="s">
        <v>115</v>
      </c>
      <c r="J22" s="123" t="s">
        <v>153</v>
      </c>
      <c r="K22" s="91" t="s">
        <v>154</v>
      </c>
      <c r="L22" s="91" t="s">
        <v>155</v>
      </c>
      <c r="M22" s="91">
        <v>73256847</v>
      </c>
      <c r="N22" s="86" t="s">
        <v>1136</v>
      </c>
    </row>
    <row r="23" spans="1:14" ht="45" customHeight="1">
      <c r="A23" s="99">
        <f t="shared" si="0"/>
        <v>9</v>
      </c>
      <c r="B23" s="100"/>
      <c r="C23" s="82" t="s">
        <v>156</v>
      </c>
      <c r="D23" s="82" t="s">
        <v>157</v>
      </c>
      <c r="E23" s="82" t="s">
        <v>114</v>
      </c>
      <c r="F23" s="84">
        <v>2021</v>
      </c>
      <c r="G23" s="83">
        <v>1645.6</v>
      </c>
      <c r="H23" s="85">
        <v>720</v>
      </c>
      <c r="I23" s="90" t="s">
        <v>115</v>
      </c>
      <c r="J23" s="123" t="s">
        <v>158</v>
      </c>
      <c r="K23" s="91" t="s">
        <v>144</v>
      </c>
      <c r="L23" s="91" t="s">
        <v>159</v>
      </c>
      <c r="M23" s="91">
        <v>73149095</v>
      </c>
      <c r="N23" s="86" t="s">
        <v>1137</v>
      </c>
    </row>
    <row r="24" spans="1:14" ht="45" customHeight="1">
      <c r="A24" s="99">
        <f t="shared" si="0"/>
        <v>10</v>
      </c>
      <c r="B24" s="100"/>
      <c r="C24" s="82" t="s">
        <v>160</v>
      </c>
      <c r="D24" s="82" t="s">
        <v>161</v>
      </c>
      <c r="E24" s="82" t="s">
        <v>114</v>
      </c>
      <c r="F24" s="84">
        <v>2021</v>
      </c>
      <c r="G24" s="83">
        <v>1087.9000000000001</v>
      </c>
      <c r="H24" s="85">
        <v>228</v>
      </c>
      <c r="I24" s="90" t="s">
        <v>115</v>
      </c>
      <c r="J24" s="123" t="s">
        <v>162</v>
      </c>
      <c r="K24" s="91" t="s">
        <v>163</v>
      </c>
      <c r="L24" s="91" t="s">
        <v>164</v>
      </c>
      <c r="M24" s="91">
        <v>73213601</v>
      </c>
      <c r="N24" s="86" t="s">
        <v>1138</v>
      </c>
    </row>
    <row r="25" spans="1:14" ht="45" customHeight="1">
      <c r="A25" s="99">
        <f t="shared" si="0"/>
        <v>11</v>
      </c>
      <c r="B25" s="100"/>
      <c r="C25" s="82" t="s">
        <v>165</v>
      </c>
      <c r="D25" s="82" t="s">
        <v>161</v>
      </c>
      <c r="E25" s="82" t="s">
        <v>114</v>
      </c>
      <c r="F25" s="84">
        <v>2021</v>
      </c>
      <c r="G25" s="83">
        <v>827.2</v>
      </c>
      <c r="H25" s="85">
        <v>208</v>
      </c>
      <c r="I25" s="90" t="s">
        <v>115</v>
      </c>
      <c r="J25" s="123" t="s">
        <v>166</v>
      </c>
      <c r="K25" s="91" t="s">
        <v>167</v>
      </c>
      <c r="L25" s="91" t="s">
        <v>168</v>
      </c>
      <c r="M25" s="91">
        <v>73187355</v>
      </c>
      <c r="N25" s="86" t="s">
        <v>169</v>
      </c>
    </row>
    <row r="26" spans="1:14" ht="45" customHeight="1">
      <c r="A26" s="99">
        <f t="shared" si="0"/>
        <v>12</v>
      </c>
      <c r="B26" s="100"/>
      <c r="C26" s="82" t="s">
        <v>170</v>
      </c>
      <c r="D26" s="82" t="s">
        <v>171</v>
      </c>
      <c r="E26" s="82" t="s">
        <v>114</v>
      </c>
      <c r="F26" s="84">
        <v>2021</v>
      </c>
      <c r="G26" s="83">
        <v>624.79999999999995</v>
      </c>
      <c r="H26" s="85">
        <v>208</v>
      </c>
      <c r="I26" s="90" t="s">
        <v>115</v>
      </c>
      <c r="J26" s="123" t="s">
        <v>172</v>
      </c>
      <c r="K26" s="91" t="s">
        <v>144</v>
      </c>
      <c r="L26" s="91" t="s">
        <v>173</v>
      </c>
      <c r="M26" s="91">
        <v>73149109</v>
      </c>
      <c r="N26" s="86" t="s">
        <v>1139</v>
      </c>
    </row>
    <row r="27" spans="1:14" ht="45" customHeight="1">
      <c r="A27" s="99">
        <f t="shared" si="0"/>
        <v>13</v>
      </c>
      <c r="B27" s="100"/>
      <c r="C27" s="82" t="s">
        <v>174</v>
      </c>
      <c r="D27" s="82" t="s">
        <v>175</v>
      </c>
      <c r="E27" s="82" t="s">
        <v>114</v>
      </c>
      <c r="F27" s="84">
        <v>2020</v>
      </c>
      <c r="G27" s="83">
        <v>1239.7</v>
      </c>
      <c r="H27" s="85">
        <v>416</v>
      </c>
      <c r="I27" s="90" t="s">
        <v>115</v>
      </c>
      <c r="J27" s="123" t="s">
        <v>176</v>
      </c>
      <c r="K27" s="91" t="s">
        <v>177</v>
      </c>
      <c r="L27" s="91" t="s">
        <v>178</v>
      </c>
      <c r="M27" s="91">
        <v>73148096</v>
      </c>
      <c r="N27" s="86" t="s">
        <v>1140</v>
      </c>
    </row>
    <row r="28" spans="1:14" ht="45" customHeight="1">
      <c r="A28" s="99">
        <f t="shared" si="0"/>
        <v>14</v>
      </c>
      <c r="B28" s="100"/>
      <c r="C28" s="82" t="s">
        <v>179</v>
      </c>
      <c r="D28" s="82" t="s">
        <v>180</v>
      </c>
      <c r="E28" s="82" t="s">
        <v>114</v>
      </c>
      <c r="F28" s="84">
        <v>2021</v>
      </c>
      <c r="G28" s="83">
        <v>1181.4000000000001</v>
      </c>
      <c r="H28" s="85">
        <v>468</v>
      </c>
      <c r="I28" s="90" t="s">
        <v>115</v>
      </c>
      <c r="J28" s="123" t="s">
        <v>181</v>
      </c>
      <c r="K28" s="91" t="s">
        <v>144</v>
      </c>
      <c r="L28" s="91" t="s">
        <v>182</v>
      </c>
      <c r="M28" s="91">
        <v>73149110</v>
      </c>
      <c r="N28" s="86" t="s">
        <v>1141</v>
      </c>
    </row>
    <row r="29" spans="1:14" ht="45" customHeight="1">
      <c r="A29" s="99">
        <f t="shared" si="0"/>
        <v>15</v>
      </c>
      <c r="B29" s="100"/>
      <c r="C29" s="82" t="s">
        <v>179</v>
      </c>
      <c r="D29" s="82" t="s">
        <v>183</v>
      </c>
      <c r="E29" s="82" t="s">
        <v>114</v>
      </c>
      <c r="F29" s="84">
        <v>2021</v>
      </c>
      <c r="G29" s="83">
        <v>848.1</v>
      </c>
      <c r="H29" s="85">
        <v>336</v>
      </c>
      <c r="I29" s="90" t="s">
        <v>115</v>
      </c>
      <c r="J29" s="123" t="s">
        <v>184</v>
      </c>
      <c r="K29" s="91" t="s">
        <v>144</v>
      </c>
      <c r="L29" s="91" t="s">
        <v>185</v>
      </c>
      <c r="M29" s="91">
        <v>73149111</v>
      </c>
      <c r="N29" s="86" t="s">
        <v>1142</v>
      </c>
    </row>
    <row r="30" spans="1:14" ht="45" customHeight="1">
      <c r="A30" s="99">
        <f t="shared" si="0"/>
        <v>16</v>
      </c>
      <c r="B30" s="100"/>
      <c r="C30" s="82" t="s">
        <v>186</v>
      </c>
      <c r="D30" s="82" t="s">
        <v>187</v>
      </c>
      <c r="E30" s="82" t="s">
        <v>114</v>
      </c>
      <c r="F30" s="84">
        <v>2020</v>
      </c>
      <c r="G30" s="83">
        <v>1129.7</v>
      </c>
      <c r="H30" s="85">
        <v>316</v>
      </c>
      <c r="I30" s="90" t="s">
        <v>115</v>
      </c>
      <c r="J30" s="123" t="s">
        <v>188</v>
      </c>
      <c r="K30" s="91" t="s">
        <v>189</v>
      </c>
      <c r="L30" s="91" t="s">
        <v>190</v>
      </c>
      <c r="M30" s="91">
        <v>73147690</v>
      </c>
      <c r="N30" s="86" t="s">
        <v>1143</v>
      </c>
    </row>
    <row r="31" spans="1:14" ht="45" customHeight="1">
      <c r="A31" s="99">
        <f t="shared" si="0"/>
        <v>17</v>
      </c>
      <c r="B31" s="100"/>
      <c r="C31" s="82" t="s">
        <v>191</v>
      </c>
      <c r="D31" s="82" t="s">
        <v>192</v>
      </c>
      <c r="E31" s="82" t="s">
        <v>114</v>
      </c>
      <c r="F31" s="84">
        <v>2022</v>
      </c>
      <c r="G31" s="83">
        <v>1309</v>
      </c>
      <c r="H31" s="85">
        <v>480</v>
      </c>
      <c r="I31" s="90" t="s">
        <v>115</v>
      </c>
      <c r="J31" s="123" t="s">
        <v>193</v>
      </c>
      <c r="K31" s="91" t="s">
        <v>194</v>
      </c>
      <c r="L31" s="91" t="s">
        <v>195</v>
      </c>
      <c r="M31" s="91">
        <v>73235622</v>
      </c>
      <c r="N31" s="86" t="s">
        <v>1144</v>
      </c>
    </row>
    <row r="32" spans="1:14" ht="45" customHeight="1">
      <c r="A32" s="99">
        <f t="shared" si="0"/>
        <v>18</v>
      </c>
      <c r="B32" s="100"/>
      <c r="C32" s="82" t="s">
        <v>196</v>
      </c>
      <c r="D32" s="82" t="s">
        <v>197</v>
      </c>
      <c r="E32" s="82" t="s">
        <v>114</v>
      </c>
      <c r="F32" s="84">
        <v>2022</v>
      </c>
      <c r="G32" s="83">
        <v>1166</v>
      </c>
      <c r="H32" s="85">
        <v>148</v>
      </c>
      <c r="I32" s="90" t="s">
        <v>115</v>
      </c>
      <c r="J32" s="123" t="s">
        <v>198</v>
      </c>
      <c r="K32" s="91" t="s">
        <v>199</v>
      </c>
      <c r="L32" s="91" t="s">
        <v>200</v>
      </c>
      <c r="M32" s="91">
        <v>73237557</v>
      </c>
      <c r="N32" s="86" t="s">
        <v>1145</v>
      </c>
    </row>
    <row r="33" spans="1:14" ht="45" customHeight="1">
      <c r="A33" s="99">
        <f t="shared" si="0"/>
        <v>19</v>
      </c>
      <c r="B33" s="100"/>
      <c r="C33" s="82" t="s">
        <v>201</v>
      </c>
      <c r="D33" s="82" t="s">
        <v>202</v>
      </c>
      <c r="E33" s="82" t="s">
        <v>114</v>
      </c>
      <c r="F33" s="84">
        <v>2021</v>
      </c>
      <c r="G33" s="83">
        <v>1542.2</v>
      </c>
      <c r="H33" s="85">
        <v>588</v>
      </c>
      <c r="I33" s="90" t="s">
        <v>115</v>
      </c>
      <c r="J33" s="123" t="s">
        <v>203</v>
      </c>
      <c r="K33" s="91" t="s">
        <v>204</v>
      </c>
      <c r="L33" s="91" t="s">
        <v>205</v>
      </c>
      <c r="M33" s="91">
        <v>73149097</v>
      </c>
      <c r="N33" s="86" t="s">
        <v>1146</v>
      </c>
    </row>
    <row r="34" spans="1:14" ht="45" customHeight="1">
      <c r="A34" s="99">
        <f t="shared" si="0"/>
        <v>20</v>
      </c>
      <c r="B34" s="100"/>
      <c r="C34" s="82" t="s">
        <v>206</v>
      </c>
      <c r="D34" s="82" t="s">
        <v>207</v>
      </c>
      <c r="E34" s="82" t="s">
        <v>114</v>
      </c>
      <c r="F34" s="84">
        <v>2021</v>
      </c>
      <c r="G34" s="83">
        <v>861.3</v>
      </c>
      <c r="H34" s="85">
        <v>368</v>
      </c>
      <c r="I34" s="90" t="s">
        <v>115</v>
      </c>
      <c r="J34" s="123" t="s">
        <v>208</v>
      </c>
      <c r="K34" s="91" t="s">
        <v>209</v>
      </c>
      <c r="L34" s="91" t="s">
        <v>210</v>
      </c>
      <c r="M34" s="91">
        <v>73148988</v>
      </c>
      <c r="N34" s="86" t="s">
        <v>1147</v>
      </c>
    </row>
    <row r="35" spans="1:14" ht="45" customHeight="1">
      <c r="A35" s="99">
        <f t="shared" si="0"/>
        <v>21</v>
      </c>
      <c r="B35" s="100"/>
      <c r="C35" s="82" t="s">
        <v>211</v>
      </c>
      <c r="D35" s="82" t="s">
        <v>212</v>
      </c>
      <c r="E35" s="82" t="s">
        <v>114</v>
      </c>
      <c r="F35" s="84">
        <v>2020</v>
      </c>
      <c r="G35" s="83">
        <v>1173.7</v>
      </c>
      <c r="H35" s="85">
        <v>512</v>
      </c>
      <c r="I35" s="90" t="s">
        <v>115</v>
      </c>
      <c r="J35" s="123" t="s">
        <v>213</v>
      </c>
      <c r="K35" s="91" t="s">
        <v>214</v>
      </c>
      <c r="L35" s="91" t="s">
        <v>215</v>
      </c>
      <c r="M35" s="91">
        <v>73147653</v>
      </c>
      <c r="N35" s="86" t="s">
        <v>1148</v>
      </c>
    </row>
    <row r="36" spans="1:14" ht="45" customHeight="1">
      <c r="A36" s="99">
        <f t="shared" si="0"/>
        <v>22</v>
      </c>
      <c r="B36" s="100"/>
      <c r="C36" s="82" t="s">
        <v>216</v>
      </c>
      <c r="D36" s="82" t="s">
        <v>217</v>
      </c>
      <c r="E36" s="82" t="s">
        <v>114</v>
      </c>
      <c r="F36" s="84">
        <v>2020</v>
      </c>
      <c r="G36" s="83">
        <v>856.9</v>
      </c>
      <c r="H36" s="85">
        <v>212</v>
      </c>
      <c r="I36" s="90" t="s">
        <v>115</v>
      </c>
      <c r="J36" s="123" t="s">
        <v>218</v>
      </c>
      <c r="K36" s="91" t="s">
        <v>219</v>
      </c>
      <c r="L36" s="91" t="s">
        <v>220</v>
      </c>
      <c r="M36" s="91">
        <v>73137599</v>
      </c>
      <c r="N36" s="86" t="s">
        <v>1149</v>
      </c>
    </row>
    <row r="37" spans="1:14" ht="45" customHeight="1">
      <c r="A37" s="99">
        <f t="shared" si="0"/>
        <v>23</v>
      </c>
      <c r="B37" s="100"/>
      <c r="C37" s="82" t="s">
        <v>221</v>
      </c>
      <c r="D37" s="82" t="s">
        <v>222</v>
      </c>
      <c r="E37" s="82" t="s">
        <v>114</v>
      </c>
      <c r="F37" s="84">
        <v>2021</v>
      </c>
      <c r="G37" s="83">
        <v>1155</v>
      </c>
      <c r="H37" s="85">
        <v>320</v>
      </c>
      <c r="I37" s="90" t="s">
        <v>115</v>
      </c>
      <c r="J37" s="123" t="s">
        <v>223</v>
      </c>
      <c r="K37" s="91" t="s">
        <v>224</v>
      </c>
      <c r="L37" s="91" t="s">
        <v>225</v>
      </c>
      <c r="M37" s="91">
        <v>73149101</v>
      </c>
      <c r="N37" s="86" t="s">
        <v>1150</v>
      </c>
    </row>
    <row r="38" spans="1:14" ht="45" customHeight="1">
      <c r="A38" s="99">
        <f t="shared" si="0"/>
        <v>24</v>
      </c>
      <c r="B38" s="100"/>
      <c r="C38" s="82" t="s">
        <v>226</v>
      </c>
      <c r="D38" s="82" t="s">
        <v>222</v>
      </c>
      <c r="E38" s="82" t="s">
        <v>114</v>
      </c>
      <c r="F38" s="84">
        <v>2020</v>
      </c>
      <c r="G38" s="83">
        <v>1130.8</v>
      </c>
      <c r="H38" s="85">
        <v>272</v>
      </c>
      <c r="I38" s="90" t="s">
        <v>115</v>
      </c>
      <c r="J38" s="123" t="s">
        <v>227</v>
      </c>
      <c r="K38" s="91" t="s">
        <v>214</v>
      </c>
      <c r="L38" s="91" t="s">
        <v>228</v>
      </c>
      <c r="M38" s="91">
        <v>73147683</v>
      </c>
      <c r="N38" s="86" t="s">
        <v>1151</v>
      </c>
    </row>
    <row r="39" spans="1:14" ht="45" customHeight="1">
      <c r="A39" s="99">
        <f t="shared" si="0"/>
        <v>25</v>
      </c>
      <c r="B39" s="100"/>
      <c r="C39" s="82" t="s">
        <v>229</v>
      </c>
      <c r="D39" s="82" t="s">
        <v>230</v>
      </c>
      <c r="E39" s="82" t="s">
        <v>114</v>
      </c>
      <c r="F39" s="84">
        <v>2020</v>
      </c>
      <c r="G39" s="83">
        <v>960.3</v>
      </c>
      <c r="H39" s="85">
        <v>228</v>
      </c>
      <c r="I39" s="90" t="s">
        <v>115</v>
      </c>
      <c r="J39" s="123" t="s">
        <v>231</v>
      </c>
      <c r="K39" s="91" t="s">
        <v>214</v>
      </c>
      <c r="L39" s="91" t="s">
        <v>232</v>
      </c>
      <c r="M39" s="91">
        <v>73147659</v>
      </c>
      <c r="N39" s="86" t="s">
        <v>1152</v>
      </c>
    </row>
    <row r="40" spans="1:14" ht="45" customHeight="1">
      <c r="A40" s="99">
        <f t="shared" si="0"/>
        <v>26</v>
      </c>
      <c r="B40" s="100"/>
      <c r="C40" s="82" t="s">
        <v>233</v>
      </c>
      <c r="D40" s="82" t="s">
        <v>234</v>
      </c>
      <c r="E40" s="82" t="s">
        <v>114</v>
      </c>
      <c r="F40" s="84">
        <v>2021</v>
      </c>
      <c r="G40" s="83">
        <v>979</v>
      </c>
      <c r="H40" s="85">
        <v>284</v>
      </c>
      <c r="I40" s="90" t="s">
        <v>115</v>
      </c>
      <c r="J40" s="123" t="s">
        <v>235</v>
      </c>
      <c r="K40" s="91" t="s">
        <v>194</v>
      </c>
      <c r="L40" s="91" t="s">
        <v>236</v>
      </c>
      <c r="M40" s="91">
        <v>73149099</v>
      </c>
      <c r="N40" s="86" t="s">
        <v>1153</v>
      </c>
    </row>
    <row r="41" spans="1:14" ht="45" customHeight="1">
      <c r="A41" s="99">
        <f t="shared" si="0"/>
        <v>27</v>
      </c>
      <c r="B41" s="100"/>
      <c r="C41" s="82" t="s">
        <v>237</v>
      </c>
      <c r="D41" s="82" t="s">
        <v>238</v>
      </c>
      <c r="E41" s="82" t="s">
        <v>114</v>
      </c>
      <c r="F41" s="84">
        <v>2021</v>
      </c>
      <c r="G41" s="83">
        <v>2332</v>
      </c>
      <c r="H41" s="85">
        <v>420</v>
      </c>
      <c r="I41" s="90" t="s">
        <v>115</v>
      </c>
      <c r="J41" s="123" t="s">
        <v>239</v>
      </c>
      <c r="K41" s="91" t="s">
        <v>240</v>
      </c>
      <c r="L41" s="91" t="s">
        <v>241</v>
      </c>
      <c r="M41" s="91">
        <v>73213922</v>
      </c>
      <c r="N41" s="86" t="s">
        <v>1154</v>
      </c>
    </row>
    <row r="42" spans="1:14" ht="45" customHeight="1">
      <c r="A42" s="99">
        <f t="shared" si="0"/>
        <v>28</v>
      </c>
      <c r="B42" s="100"/>
      <c r="C42" s="82" t="s">
        <v>242</v>
      </c>
      <c r="D42" s="82" t="s">
        <v>243</v>
      </c>
      <c r="E42" s="82" t="s">
        <v>114</v>
      </c>
      <c r="F42" s="84">
        <v>2022</v>
      </c>
      <c r="G42" s="83">
        <v>1696.2</v>
      </c>
      <c r="H42" s="85">
        <v>304</v>
      </c>
      <c r="I42" s="90" t="s">
        <v>115</v>
      </c>
      <c r="J42" s="123" t="s">
        <v>244</v>
      </c>
      <c r="K42" s="91" t="s">
        <v>245</v>
      </c>
      <c r="L42" s="91" t="s">
        <v>246</v>
      </c>
      <c r="M42" s="91">
        <v>73228230</v>
      </c>
      <c r="N42" s="86" t="s">
        <v>1155</v>
      </c>
    </row>
    <row r="43" spans="1:14" ht="45" customHeight="1">
      <c r="A43" s="99">
        <f t="shared" si="0"/>
        <v>29</v>
      </c>
      <c r="B43" s="100"/>
      <c r="C43" s="82" t="s">
        <v>170</v>
      </c>
      <c r="D43" s="82" t="s">
        <v>247</v>
      </c>
      <c r="E43" s="82" t="s">
        <v>114</v>
      </c>
      <c r="F43" s="84">
        <v>2022</v>
      </c>
      <c r="G43" s="83">
        <v>848.1</v>
      </c>
      <c r="H43" s="85">
        <v>188</v>
      </c>
      <c r="I43" s="90" t="s">
        <v>115</v>
      </c>
      <c r="J43" s="123" t="s">
        <v>248</v>
      </c>
      <c r="K43" s="91" t="s">
        <v>249</v>
      </c>
      <c r="L43" s="91" t="s">
        <v>250</v>
      </c>
      <c r="M43" s="91">
        <v>73228232</v>
      </c>
      <c r="N43" s="86" t="s">
        <v>1156</v>
      </c>
    </row>
    <row r="44" spans="1:14" ht="45" customHeight="1">
      <c r="A44" s="99">
        <f t="shared" si="0"/>
        <v>30</v>
      </c>
      <c r="B44" s="100"/>
      <c r="C44" s="82" t="s">
        <v>251</v>
      </c>
      <c r="D44" s="82" t="s">
        <v>252</v>
      </c>
      <c r="E44" s="82" t="s">
        <v>114</v>
      </c>
      <c r="F44" s="84">
        <v>2021</v>
      </c>
      <c r="G44" s="83">
        <v>1749</v>
      </c>
      <c r="H44" s="85">
        <v>480</v>
      </c>
      <c r="I44" s="90" t="s">
        <v>115</v>
      </c>
      <c r="J44" s="123" t="s">
        <v>253</v>
      </c>
      <c r="K44" s="91" t="s">
        <v>254</v>
      </c>
      <c r="L44" s="91" t="s">
        <v>255</v>
      </c>
      <c r="M44" s="91">
        <v>73149090</v>
      </c>
      <c r="N44" s="86" t="s">
        <v>1157</v>
      </c>
    </row>
    <row r="45" spans="1:14" ht="45" customHeight="1">
      <c r="A45" s="99">
        <f t="shared" si="0"/>
        <v>31</v>
      </c>
      <c r="B45" s="100"/>
      <c r="C45" s="82" t="s">
        <v>256</v>
      </c>
      <c r="D45" s="82" t="s">
        <v>257</v>
      </c>
      <c r="E45" s="82" t="s">
        <v>114</v>
      </c>
      <c r="F45" s="84">
        <v>2021</v>
      </c>
      <c r="G45" s="83">
        <v>1238.5999999999999</v>
      </c>
      <c r="H45" s="85">
        <v>544</v>
      </c>
      <c r="I45" s="90" t="s">
        <v>115</v>
      </c>
      <c r="J45" s="123" t="s">
        <v>258</v>
      </c>
      <c r="K45" s="91" t="s">
        <v>259</v>
      </c>
      <c r="L45" s="91" t="s">
        <v>260</v>
      </c>
      <c r="M45" s="91">
        <v>73149100</v>
      </c>
      <c r="N45" s="86" t="s">
        <v>1158</v>
      </c>
    </row>
    <row r="46" spans="1:14" ht="45" customHeight="1">
      <c r="A46" s="99">
        <f t="shared" si="0"/>
        <v>32</v>
      </c>
      <c r="B46" s="100"/>
      <c r="C46" s="82" t="s">
        <v>261</v>
      </c>
      <c r="D46" s="82" t="s">
        <v>262</v>
      </c>
      <c r="E46" s="82" t="s">
        <v>114</v>
      </c>
      <c r="F46" s="84">
        <v>2022</v>
      </c>
      <c r="G46" s="83">
        <v>2425.5</v>
      </c>
      <c r="H46" s="85">
        <v>372</v>
      </c>
      <c r="I46" s="90" t="s">
        <v>115</v>
      </c>
      <c r="J46" s="123" t="s">
        <v>263</v>
      </c>
      <c r="K46" s="91" t="s">
        <v>264</v>
      </c>
      <c r="L46" s="91" t="s">
        <v>265</v>
      </c>
      <c r="M46" s="91">
        <v>73237409</v>
      </c>
      <c r="N46" s="86" t="s">
        <v>1159</v>
      </c>
    </row>
    <row r="47" spans="1:14" ht="45" customHeight="1">
      <c r="A47" s="99">
        <f t="shared" si="0"/>
        <v>33</v>
      </c>
      <c r="B47" s="100"/>
      <c r="C47" s="82" t="s">
        <v>266</v>
      </c>
      <c r="D47" s="82" t="s">
        <v>267</v>
      </c>
      <c r="E47" s="82" t="s">
        <v>114</v>
      </c>
      <c r="F47" s="84">
        <v>2021</v>
      </c>
      <c r="G47" s="83">
        <v>999.9</v>
      </c>
      <c r="H47" s="85">
        <v>236</v>
      </c>
      <c r="I47" s="90" t="s">
        <v>115</v>
      </c>
      <c r="J47" s="123" t="s">
        <v>268</v>
      </c>
      <c r="K47" s="91" t="s">
        <v>138</v>
      </c>
      <c r="L47" s="91" t="s">
        <v>269</v>
      </c>
      <c r="M47" s="91">
        <v>73164068</v>
      </c>
      <c r="N47" s="86" t="s">
        <v>1160</v>
      </c>
    </row>
    <row r="48" spans="1:14" ht="45" customHeight="1">
      <c r="A48" s="99">
        <f t="shared" si="0"/>
        <v>34</v>
      </c>
      <c r="B48" s="100"/>
      <c r="C48" s="82" t="s">
        <v>270</v>
      </c>
      <c r="D48" s="82" t="s">
        <v>271</v>
      </c>
      <c r="E48" s="82" t="s">
        <v>114</v>
      </c>
      <c r="F48" s="84">
        <v>2020</v>
      </c>
      <c r="G48" s="83">
        <v>1696.2</v>
      </c>
      <c r="H48" s="85">
        <v>324</v>
      </c>
      <c r="I48" s="90" t="s">
        <v>115</v>
      </c>
      <c r="J48" s="123" t="s">
        <v>272</v>
      </c>
      <c r="K48" s="91" t="s">
        <v>273</v>
      </c>
      <c r="L48" s="91" t="s">
        <v>274</v>
      </c>
      <c r="M48" s="91">
        <v>73100441</v>
      </c>
      <c r="N48" s="86" t="s">
        <v>1161</v>
      </c>
    </row>
    <row r="49" spans="1:14" ht="45" customHeight="1">
      <c r="A49" s="99">
        <f t="shared" si="0"/>
        <v>35</v>
      </c>
      <c r="B49" s="100"/>
      <c r="C49" s="82" t="s">
        <v>275</v>
      </c>
      <c r="D49" s="82" t="s">
        <v>276</v>
      </c>
      <c r="E49" s="82" t="s">
        <v>114</v>
      </c>
      <c r="F49" s="84">
        <v>2021</v>
      </c>
      <c r="G49" s="83">
        <v>700.7</v>
      </c>
      <c r="H49" s="85">
        <v>144</v>
      </c>
      <c r="I49" s="90" t="s">
        <v>115</v>
      </c>
      <c r="J49" s="123" t="s">
        <v>277</v>
      </c>
      <c r="K49" s="91" t="s">
        <v>278</v>
      </c>
      <c r="L49" s="91" t="s">
        <v>279</v>
      </c>
      <c r="M49" s="91">
        <v>73210518</v>
      </c>
      <c r="N49" s="86" t="s">
        <v>280</v>
      </c>
    </row>
    <row r="50" spans="1:14" ht="45" customHeight="1">
      <c r="A50" s="99">
        <f t="shared" si="0"/>
        <v>36</v>
      </c>
      <c r="B50" s="100"/>
      <c r="C50" s="82" t="s">
        <v>281</v>
      </c>
      <c r="D50" s="82" t="s">
        <v>282</v>
      </c>
      <c r="E50" s="82" t="s">
        <v>114</v>
      </c>
      <c r="F50" s="84">
        <v>2020</v>
      </c>
      <c r="G50" s="83">
        <v>741.4</v>
      </c>
      <c r="H50" s="85">
        <v>148</v>
      </c>
      <c r="I50" s="90" t="s">
        <v>115</v>
      </c>
      <c r="J50" s="123" t="s">
        <v>283</v>
      </c>
      <c r="K50" s="91" t="s">
        <v>284</v>
      </c>
      <c r="L50" s="91" t="s">
        <v>285</v>
      </c>
      <c r="M50" s="91">
        <v>73092229</v>
      </c>
      <c r="N50" s="86" t="s">
        <v>1162</v>
      </c>
    </row>
    <row r="51" spans="1:14" ht="45" customHeight="1">
      <c r="A51" s="99">
        <f t="shared" si="0"/>
        <v>37</v>
      </c>
      <c r="B51" s="100"/>
      <c r="C51" s="82" t="s">
        <v>286</v>
      </c>
      <c r="D51" s="82" t="s">
        <v>287</v>
      </c>
      <c r="E51" s="82" t="s">
        <v>114</v>
      </c>
      <c r="F51" s="84">
        <v>2022</v>
      </c>
      <c r="G51" s="83">
        <v>1237.5</v>
      </c>
      <c r="H51" s="85">
        <v>240</v>
      </c>
      <c r="I51" s="90" t="s">
        <v>115</v>
      </c>
      <c r="J51" s="123" t="s">
        <v>288</v>
      </c>
      <c r="K51" s="91" t="s">
        <v>289</v>
      </c>
      <c r="L51" s="91" t="s">
        <v>290</v>
      </c>
      <c r="M51" s="91">
        <v>73232594</v>
      </c>
      <c r="N51" s="86" t="s">
        <v>1163</v>
      </c>
    </row>
    <row r="52" spans="1:14" ht="45" customHeight="1">
      <c r="A52" s="99">
        <f t="shared" si="0"/>
        <v>38</v>
      </c>
      <c r="B52" s="100"/>
      <c r="C52" s="82" t="s">
        <v>119</v>
      </c>
      <c r="D52" s="82" t="s">
        <v>291</v>
      </c>
      <c r="E52" s="82" t="s">
        <v>114</v>
      </c>
      <c r="F52" s="84">
        <v>2021</v>
      </c>
      <c r="G52" s="83">
        <v>531.29999999999995</v>
      </c>
      <c r="H52" s="85">
        <v>140</v>
      </c>
      <c r="I52" s="90" t="s">
        <v>115</v>
      </c>
      <c r="J52" s="123" t="s">
        <v>292</v>
      </c>
      <c r="K52" s="91" t="s">
        <v>293</v>
      </c>
      <c r="L52" s="91" t="s">
        <v>294</v>
      </c>
      <c r="M52" s="91">
        <v>73162819</v>
      </c>
      <c r="N52" s="86" t="s">
        <v>295</v>
      </c>
    </row>
    <row r="53" spans="1:14" ht="45" customHeight="1">
      <c r="A53" s="99">
        <f t="shared" si="0"/>
        <v>39</v>
      </c>
      <c r="B53" s="100"/>
      <c r="C53" s="82" t="s">
        <v>296</v>
      </c>
      <c r="D53" s="82" t="s">
        <v>297</v>
      </c>
      <c r="E53" s="82" t="s">
        <v>114</v>
      </c>
      <c r="F53" s="84">
        <v>2022</v>
      </c>
      <c r="G53" s="83">
        <v>858</v>
      </c>
      <c r="H53" s="85">
        <v>188</v>
      </c>
      <c r="I53" s="90" t="s">
        <v>115</v>
      </c>
      <c r="J53" s="123" t="s">
        <v>298</v>
      </c>
      <c r="K53" s="91" t="s">
        <v>299</v>
      </c>
      <c r="L53" s="91" t="s">
        <v>300</v>
      </c>
      <c r="M53" s="91">
        <v>73263025</v>
      </c>
      <c r="N53" s="86" t="s">
        <v>1164</v>
      </c>
    </row>
    <row r="54" spans="1:14" ht="45" customHeight="1">
      <c r="A54" s="99">
        <f t="shared" si="0"/>
        <v>40</v>
      </c>
      <c r="B54" s="100"/>
      <c r="C54" s="82" t="s">
        <v>301</v>
      </c>
      <c r="D54" s="82" t="s">
        <v>302</v>
      </c>
      <c r="E54" s="82" t="s">
        <v>114</v>
      </c>
      <c r="F54" s="84">
        <v>2021</v>
      </c>
      <c r="G54" s="83">
        <v>821.7</v>
      </c>
      <c r="H54" s="85">
        <v>208</v>
      </c>
      <c r="I54" s="90" t="s">
        <v>115</v>
      </c>
      <c r="J54" s="123" t="s">
        <v>303</v>
      </c>
      <c r="K54" s="91" t="s">
        <v>304</v>
      </c>
      <c r="L54" s="91" t="s">
        <v>305</v>
      </c>
      <c r="M54" s="91">
        <v>73161530</v>
      </c>
      <c r="N54" s="86" t="s">
        <v>1165</v>
      </c>
    </row>
    <row r="55" spans="1:14" ht="45" customHeight="1">
      <c r="A55" s="99">
        <f t="shared" si="0"/>
        <v>41</v>
      </c>
      <c r="B55" s="100"/>
      <c r="C55" s="82" t="s">
        <v>306</v>
      </c>
      <c r="D55" s="82" t="s">
        <v>307</v>
      </c>
      <c r="E55" s="82" t="s">
        <v>114</v>
      </c>
      <c r="F55" s="84">
        <v>2021</v>
      </c>
      <c r="G55" s="83">
        <v>1173.7</v>
      </c>
      <c r="H55" s="85">
        <v>316</v>
      </c>
      <c r="I55" s="90" t="s">
        <v>115</v>
      </c>
      <c r="J55" s="123" t="s">
        <v>308</v>
      </c>
      <c r="K55" s="91" t="s">
        <v>309</v>
      </c>
      <c r="L55" s="91" t="s">
        <v>310</v>
      </c>
      <c r="M55" s="91">
        <v>73161548</v>
      </c>
      <c r="N55" s="86" t="s">
        <v>1166</v>
      </c>
    </row>
    <row r="56" spans="1:14" ht="45" customHeight="1">
      <c r="A56" s="99">
        <f t="shared" si="0"/>
        <v>42</v>
      </c>
      <c r="B56" s="100"/>
      <c r="C56" s="82" t="s">
        <v>311</v>
      </c>
      <c r="D56" s="82" t="s">
        <v>312</v>
      </c>
      <c r="E56" s="82" t="s">
        <v>114</v>
      </c>
      <c r="F56" s="84">
        <v>2022</v>
      </c>
      <c r="G56" s="83">
        <v>1271.5999999999999</v>
      </c>
      <c r="H56" s="85">
        <v>168</v>
      </c>
      <c r="I56" s="90" t="s">
        <v>115</v>
      </c>
      <c r="J56" s="123" t="s">
        <v>313</v>
      </c>
      <c r="K56" s="91" t="s">
        <v>314</v>
      </c>
      <c r="L56" s="91" t="s">
        <v>315</v>
      </c>
      <c r="M56" s="91">
        <v>73237564</v>
      </c>
      <c r="N56" s="86" t="s">
        <v>1167</v>
      </c>
    </row>
    <row r="57" spans="1:14" ht="45" customHeight="1">
      <c r="A57" s="99">
        <f t="shared" si="0"/>
        <v>43</v>
      </c>
      <c r="B57" s="100"/>
      <c r="C57" s="82" t="s">
        <v>311</v>
      </c>
      <c r="D57" s="82" t="s">
        <v>316</v>
      </c>
      <c r="E57" s="82" t="s">
        <v>114</v>
      </c>
      <c r="F57" s="84">
        <v>2022</v>
      </c>
      <c r="G57" s="83">
        <v>1378.3</v>
      </c>
      <c r="H57" s="85">
        <v>200</v>
      </c>
      <c r="I57" s="90" t="s">
        <v>115</v>
      </c>
      <c r="J57" s="123" t="s">
        <v>317</v>
      </c>
      <c r="K57" s="91" t="s">
        <v>318</v>
      </c>
      <c r="L57" s="91" t="s">
        <v>319</v>
      </c>
      <c r="M57" s="91">
        <v>73237563</v>
      </c>
      <c r="N57" s="86" t="s">
        <v>1168</v>
      </c>
    </row>
    <row r="58" spans="1:14" ht="45" customHeight="1">
      <c r="A58" s="99">
        <f t="shared" si="0"/>
        <v>44</v>
      </c>
      <c r="B58" s="100"/>
      <c r="C58" s="82" t="s">
        <v>311</v>
      </c>
      <c r="D58" s="82" t="s">
        <v>320</v>
      </c>
      <c r="E58" s="82" t="s">
        <v>114</v>
      </c>
      <c r="F58" s="84">
        <v>2021</v>
      </c>
      <c r="G58" s="83">
        <v>1271.5999999999999</v>
      </c>
      <c r="H58" s="85">
        <v>176</v>
      </c>
      <c r="I58" s="90" t="s">
        <v>115</v>
      </c>
      <c r="J58" s="123" t="s">
        <v>321</v>
      </c>
      <c r="K58" s="91" t="s">
        <v>322</v>
      </c>
      <c r="L58" s="91" t="s">
        <v>323</v>
      </c>
      <c r="M58" s="91">
        <v>73213879</v>
      </c>
      <c r="N58" s="86" t="s">
        <v>1169</v>
      </c>
    </row>
    <row r="59" spans="1:14" ht="45" customHeight="1">
      <c r="A59" s="99">
        <f t="shared" si="0"/>
        <v>45</v>
      </c>
      <c r="B59" s="100"/>
      <c r="C59" s="82" t="s">
        <v>324</v>
      </c>
      <c r="D59" s="82" t="s">
        <v>325</v>
      </c>
      <c r="E59" s="82" t="s">
        <v>114</v>
      </c>
      <c r="F59" s="84">
        <v>2022</v>
      </c>
      <c r="G59" s="83">
        <v>870.1</v>
      </c>
      <c r="H59" s="85">
        <v>168</v>
      </c>
      <c r="I59" s="90" t="s">
        <v>115</v>
      </c>
      <c r="J59" s="123" t="s">
        <v>326</v>
      </c>
      <c r="K59" s="91" t="s">
        <v>322</v>
      </c>
      <c r="L59" s="91" t="s">
        <v>327</v>
      </c>
      <c r="M59" s="91">
        <v>73235760</v>
      </c>
      <c r="N59" s="86" t="s">
        <v>1170</v>
      </c>
    </row>
    <row r="60" spans="1:14" ht="45" customHeight="1">
      <c r="A60" s="99">
        <f t="shared" si="0"/>
        <v>46</v>
      </c>
      <c r="B60" s="100"/>
      <c r="C60" s="82" t="s">
        <v>311</v>
      </c>
      <c r="D60" s="82" t="s">
        <v>328</v>
      </c>
      <c r="E60" s="82" t="s">
        <v>114</v>
      </c>
      <c r="F60" s="84">
        <v>2022</v>
      </c>
      <c r="G60" s="83">
        <v>1699.5</v>
      </c>
      <c r="H60" s="85">
        <v>180</v>
      </c>
      <c r="I60" s="90" t="s">
        <v>115</v>
      </c>
      <c r="J60" s="123" t="s">
        <v>329</v>
      </c>
      <c r="K60" s="91" t="s">
        <v>330</v>
      </c>
      <c r="L60" s="91" t="s">
        <v>331</v>
      </c>
      <c r="M60" s="91">
        <v>73269111</v>
      </c>
      <c r="N60" s="86" t="s">
        <v>1171</v>
      </c>
    </row>
    <row r="61" spans="1:14" ht="45" customHeight="1">
      <c r="A61" s="99">
        <f t="shared" si="0"/>
        <v>47</v>
      </c>
      <c r="B61" s="100"/>
      <c r="C61" s="82" t="s">
        <v>332</v>
      </c>
      <c r="D61" s="82" t="s">
        <v>333</v>
      </c>
      <c r="E61" s="82" t="s">
        <v>114</v>
      </c>
      <c r="F61" s="84">
        <v>2022</v>
      </c>
      <c r="G61" s="83">
        <v>1125.3</v>
      </c>
      <c r="H61" s="85">
        <v>240</v>
      </c>
      <c r="I61" s="90" t="s">
        <v>115</v>
      </c>
      <c r="J61" s="123" t="s">
        <v>334</v>
      </c>
      <c r="K61" s="91" t="s">
        <v>335</v>
      </c>
      <c r="L61" s="91" t="s">
        <v>336</v>
      </c>
      <c r="M61" s="91">
        <v>73230122</v>
      </c>
      <c r="N61" s="86" t="s">
        <v>1172</v>
      </c>
    </row>
    <row r="62" spans="1:14" ht="45" customHeight="1">
      <c r="A62" s="99">
        <f t="shared" si="0"/>
        <v>48</v>
      </c>
      <c r="B62" s="100"/>
      <c r="C62" s="82" t="s">
        <v>337</v>
      </c>
      <c r="D62" s="82" t="s">
        <v>338</v>
      </c>
      <c r="E62" s="82" t="s">
        <v>114</v>
      </c>
      <c r="F62" s="84">
        <v>2021</v>
      </c>
      <c r="G62" s="83">
        <v>768.9</v>
      </c>
      <c r="H62" s="85">
        <v>180</v>
      </c>
      <c r="I62" s="90" t="s">
        <v>115</v>
      </c>
      <c r="J62" s="123" t="s">
        <v>339</v>
      </c>
      <c r="K62" s="91" t="s">
        <v>340</v>
      </c>
      <c r="L62" s="91" t="s">
        <v>341</v>
      </c>
      <c r="M62" s="91">
        <v>73161543</v>
      </c>
      <c r="N62" s="86" t="s">
        <v>1173</v>
      </c>
    </row>
    <row r="63" spans="1:14" ht="45" customHeight="1">
      <c r="A63" s="99">
        <f t="shared" si="0"/>
        <v>49</v>
      </c>
      <c r="B63" s="100"/>
      <c r="C63" s="82" t="s">
        <v>342</v>
      </c>
      <c r="D63" s="82" t="s">
        <v>343</v>
      </c>
      <c r="E63" s="82" t="s">
        <v>114</v>
      </c>
      <c r="F63" s="84">
        <v>2021</v>
      </c>
      <c r="G63" s="83">
        <v>663.3</v>
      </c>
      <c r="H63" s="85">
        <v>68</v>
      </c>
      <c r="I63" s="90" t="s">
        <v>344</v>
      </c>
      <c r="J63" s="123" t="s">
        <v>345</v>
      </c>
      <c r="K63" s="91" t="s">
        <v>346</v>
      </c>
      <c r="L63" s="91" t="s">
        <v>347</v>
      </c>
      <c r="M63" s="91">
        <v>73185175</v>
      </c>
      <c r="N63" s="86" t="s">
        <v>348</v>
      </c>
    </row>
    <row r="64" spans="1:14" ht="45" customHeight="1">
      <c r="A64" s="99">
        <f t="shared" si="0"/>
        <v>50</v>
      </c>
      <c r="B64" s="100"/>
      <c r="C64" s="82" t="s">
        <v>349</v>
      </c>
      <c r="D64" s="82" t="s">
        <v>350</v>
      </c>
      <c r="E64" s="82" t="s">
        <v>114</v>
      </c>
      <c r="F64" s="84">
        <v>2022</v>
      </c>
      <c r="G64" s="83">
        <v>1366.2</v>
      </c>
      <c r="H64" s="85">
        <v>192</v>
      </c>
      <c r="I64" s="90" t="s">
        <v>115</v>
      </c>
      <c r="J64" s="123" t="s">
        <v>351</v>
      </c>
      <c r="K64" s="91" t="s">
        <v>352</v>
      </c>
      <c r="L64" s="91" t="s">
        <v>353</v>
      </c>
      <c r="M64" s="91">
        <v>73269492</v>
      </c>
      <c r="N64" s="86" t="s">
        <v>1174</v>
      </c>
    </row>
    <row r="65" spans="1:14" ht="45" customHeight="1">
      <c r="A65" s="99">
        <f t="shared" si="0"/>
        <v>51</v>
      </c>
      <c r="B65" s="100"/>
      <c r="C65" s="82" t="s">
        <v>354</v>
      </c>
      <c r="D65" s="82" t="s">
        <v>355</v>
      </c>
      <c r="E65" s="82" t="s">
        <v>114</v>
      </c>
      <c r="F65" s="84">
        <v>2022</v>
      </c>
      <c r="G65" s="83">
        <v>233.2</v>
      </c>
      <c r="H65" s="85">
        <v>72</v>
      </c>
      <c r="I65" s="90" t="s">
        <v>344</v>
      </c>
      <c r="J65" s="123" t="s">
        <v>356</v>
      </c>
      <c r="K65" s="91" t="s">
        <v>357</v>
      </c>
      <c r="L65" s="91" t="s">
        <v>358</v>
      </c>
      <c r="M65" s="91">
        <v>73255026</v>
      </c>
      <c r="N65" s="86" t="s">
        <v>1175</v>
      </c>
    </row>
    <row r="66" spans="1:14" ht="45" customHeight="1">
      <c r="A66" s="99">
        <f t="shared" si="0"/>
        <v>52</v>
      </c>
      <c r="B66" s="100"/>
      <c r="C66" s="82" t="s">
        <v>359</v>
      </c>
      <c r="D66" s="82" t="s">
        <v>360</v>
      </c>
      <c r="E66" s="82" t="s">
        <v>114</v>
      </c>
      <c r="F66" s="84">
        <v>2020</v>
      </c>
      <c r="G66" s="83">
        <v>701.8</v>
      </c>
      <c r="H66" s="85">
        <v>148</v>
      </c>
      <c r="I66" s="90" t="s">
        <v>115</v>
      </c>
      <c r="J66" s="123" t="s">
        <v>361</v>
      </c>
      <c r="K66" s="91" t="s">
        <v>362</v>
      </c>
      <c r="L66" s="91" t="s">
        <v>363</v>
      </c>
      <c r="M66" s="91">
        <v>73148103</v>
      </c>
      <c r="N66" s="86" t="s">
        <v>364</v>
      </c>
    </row>
    <row r="67" spans="1:14" ht="45" customHeight="1">
      <c r="A67" s="99">
        <f t="shared" si="0"/>
        <v>53</v>
      </c>
      <c r="B67" s="100"/>
      <c r="C67" s="82" t="s">
        <v>365</v>
      </c>
      <c r="D67" s="82" t="s">
        <v>366</v>
      </c>
      <c r="E67" s="82" t="s">
        <v>114</v>
      </c>
      <c r="F67" s="84">
        <v>2021</v>
      </c>
      <c r="G67" s="83">
        <v>675.4</v>
      </c>
      <c r="H67" s="85">
        <v>124</v>
      </c>
      <c r="I67" s="90" t="s">
        <v>344</v>
      </c>
      <c r="J67" s="123" t="s">
        <v>367</v>
      </c>
      <c r="K67" s="91" t="s">
        <v>368</v>
      </c>
      <c r="L67" s="91" t="s">
        <v>369</v>
      </c>
      <c r="M67" s="91">
        <v>73161547</v>
      </c>
      <c r="N67" s="86" t="s">
        <v>1176</v>
      </c>
    </row>
    <row r="68" spans="1:14" ht="45" customHeight="1">
      <c r="A68" s="99">
        <f t="shared" si="0"/>
        <v>54</v>
      </c>
      <c r="B68" s="100"/>
      <c r="C68" s="82" t="s">
        <v>365</v>
      </c>
      <c r="D68" s="82" t="s">
        <v>370</v>
      </c>
      <c r="E68" s="82" t="s">
        <v>114</v>
      </c>
      <c r="F68" s="84">
        <v>2021</v>
      </c>
      <c r="G68" s="83">
        <v>1271.5999999999999</v>
      </c>
      <c r="H68" s="85">
        <v>172</v>
      </c>
      <c r="I68" s="90" t="s">
        <v>115</v>
      </c>
      <c r="J68" s="123" t="s">
        <v>371</v>
      </c>
      <c r="K68" s="91" t="s">
        <v>372</v>
      </c>
      <c r="L68" s="91" t="s">
        <v>373</v>
      </c>
      <c r="M68" s="91">
        <v>73213928</v>
      </c>
      <c r="N68" s="86" t="s">
        <v>1177</v>
      </c>
    </row>
    <row r="69" spans="1:14" ht="45" customHeight="1">
      <c r="A69" s="99">
        <f t="shared" si="0"/>
        <v>55</v>
      </c>
      <c r="B69" s="100"/>
      <c r="C69" s="82" t="s">
        <v>349</v>
      </c>
      <c r="D69" s="82" t="s">
        <v>374</v>
      </c>
      <c r="E69" s="82" t="s">
        <v>114</v>
      </c>
      <c r="F69" s="84">
        <v>2021</v>
      </c>
      <c r="G69" s="83">
        <v>858</v>
      </c>
      <c r="H69" s="85">
        <v>124</v>
      </c>
      <c r="I69" s="90" t="s">
        <v>344</v>
      </c>
      <c r="J69" s="123" t="s">
        <v>375</v>
      </c>
      <c r="K69" s="91" t="s">
        <v>376</v>
      </c>
      <c r="L69" s="91" t="s">
        <v>377</v>
      </c>
      <c r="M69" s="91">
        <v>73221326</v>
      </c>
      <c r="N69" s="86" t="s">
        <v>378</v>
      </c>
    </row>
    <row r="70" spans="1:14" ht="45" customHeight="1">
      <c r="A70" s="99">
        <f t="shared" si="0"/>
        <v>56</v>
      </c>
      <c r="B70" s="100"/>
      <c r="C70" s="82" t="s">
        <v>379</v>
      </c>
      <c r="D70" s="82" t="s">
        <v>380</v>
      </c>
      <c r="E70" s="82" t="s">
        <v>114</v>
      </c>
      <c r="F70" s="84">
        <v>2022</v>
      </c>
      <c r="G70" s="83">
        <v>1799.6</v>
      </c>
      <c r="H70" s="85">
        <v>212</v>
      </c>
      <c r="I70" s="90" t="s">
        <v>115</v>
      </c>
      <c r="J70" s="123" t="s">
        <v>381</v>
      </c>
      <c r="K70" s="91" t="s">
        <v>382</v>
      </c>
      <c r="L70" s="91" t="s">
        <v>383</v>
      </c>
      <c r="M70" s="91">
        <v>73269099</v>
      </c>
      <c r="N70" s="86" t="s">
        <v>1178</v>
      </c>
    </row>
    <row r="71" spans="1:14" ht="45" customHeight="1">
      <c r="A71" s="99">
        <f t="shared" si="0"/>
        <v>57</v>
      </c>
      <c r="B71" s="100"/>
      <c r="C71" s="82" t="s">
        <v>384</v>
      </c>
      <c r="D71" s="82" t="s">
        <v>385</v>
      </c>
      <c r="E71" s="82" t="s">
        <v>114</v>
      </c>
      <c r="F71" s="84">
        <v>2022</v>
      </c>
      <c r="G71" s="83">
        <v>1799.6</v>
      </c>
      <c r="H71" s="85">
        <v>212</v>
      </c>
      <c r="I71" s="90" t="s">
        <v>115</v>
      </c>
      <c r="J71" s="123"/>
      <c r="K71" s="91" t="s">
        <v>386</v>
      </c>
      <c r="L71" s="91" t="s">
        <v>387</v>
      </c>
      <c r="M71" s="91">
        <v>73269095</v>
      </c>
      <c r="N71" s="86" t="s">
        <v>388</v>
      </c>
    </row>
    <row r="72" spans="1:14" ht="45" customHeight="1">
      <c r="A72" s="99">
        <f t="shared" si="0"/>
        <v>58</v>
      </c>
      <c r="B72" s="100"/>
      <c r="C72" s="82" t="s">
        <v>389</v>
      </c>
      <c r="D72" s="82" t="s">
        <v>390</v>
      </c>
      <c r="E72" s="82" t="s">
        <v>114</v>
      </c>
      <c r="F72" s="84">
        <v>2020</v>
      </c>
      <c r="G72" s="83">
        <v>1060.4000000000001</v>
      </c>
      <c r="H72" s="85">
        <v>264</v>
      </c>
      <c r="I72" s="90" t="s">
        <v>115</v>
      </c>
      <c r="J72" s="123" t="s">
        <v>391</v>
      </c>
      <c r="K72" s="91" t="s">
        <v>392</v>
      </c>
      <c r="L72" s="91" t="s">
        <v>393</v>
      </c>
      <c r="M72" s="91">
        <v>73100519</v>
      </c>
      <c r="N72" s="86" t="s">
        <v>1179</v>
      </c>
    </row>
    <row r="73" spans="1:14" ht="45" customHeight="1">
      <c r="A73" s="99">
        <f t="shared" si="0"/>
        <v>59</v>
      </c>
      <c r="B73" s="100"/>
      <c r="C73" s="82" t="s">
        <v>394</v>
      </c>
      <c r="D73" s="82" t="s">
        <v>395</v>
      </c>
      <c r="E73" s="82" t="s">
        <v>114</v>
      </c>
      <c r="F73" s="84">
        <v>2021</v>
      </c>
      <c r="G73" s="83">
        <v>952.6</v>
      </c>
      <c r="H73" s="85">
        <v>212</v>
      </c>
      <c r="I73" s="90" t="s">
        <v>115</v>
      </c>
      <c r="J73" s="123" t="s">
        <v>396</v>
      </c>
      <c r="K73" s="91" t="s">
        <v>397</v>
      </c>
      <c r="L73" s="91" t="s">
        <v>398</v>
      </c>
      <c r="M73" s="91">
        <v>73215716</v>
      </c>
      <c r="N73" s="86" t="s">
        <v>399</v>
      </c>
    </row>
    <row r="74" spans="1:14" ht="45" customHeight="1">
      <c r="A74" s="99">
        <f t="shared" si="0"/>
        <v>60</v>
      </c>
      <c r="B74" s="100"/>
      <c r="C74" s="82" t="s">
        <v>400</v>
      </c>
      <c r="D74" s="82" t="s">
        <v>401</v>
      </c>
      <c r="E74" s="82" t="s">
        <v>114</v>
      </c>
      <c r="F74" s="84">
        <v>2020</v>
      </c>
      <c r="G74" s="83">
        <v>349.8</v>
      </c>
      <c r="H74" s="85">
        <v>116</v>
      </c>
      <c r="I74" s="90" t="s">
        <v>344</v>
      </c>
      <c r="J74" s="123" t="s">
        <v>402</v>
      </c>
      <c r="K74" s="91" t="s">
        <v>403</v>
      </c>
      <c r="L74" s="91" t="s">
        <v>404</v>
      </c>
      <c r="M74" s="91">
        <v>73100513</v>
      </c>
      <c r="N74" s="86" t="s">
        <v>1180</v>
      </c>
    </row>
    <row r="75" spans="1:14" ht="45" customHeight="1">
      <c r="A75" s="99">
        <f t="shared" si="0"/>
        <v>61</v>
      </c>
      <c r="B75" s="100"/>
      <c r="C75" s="82" t="s">
        <v>405</v>
      </c>
      <c r="D75" s="82" t="s">
        <v>147</v>
      </c>
      <c r="E75" s="82" t="s">
        <v>114</v>
      </c>
      <c r="F75" s="84">
        <v>2021</v>
      </c>
      <c r="G75" s="83">
        <v>948.2</v>
      </c>
      <c r="H75" s="85">
        <v>272</v>
      </c>
      <c r="I75" s="90" t="s">
        <v>115</v>
      </c>
      <c r="J75" s="123" t="s">
        <v>406</v>
      </c>
      <c r="K75" s="91" t="s">
        <v>407</v>
      </c>
      <c r="L75" s="91" t="s">
        <v>408</v>
      </c>
      <c r="M75" s="91">
        <v>73149087</v>
      </c>
      <c r="N75" s="86" t="s">
        <v>1181</v>
      </c>
    </row>
    <row r="76" spans="1:14" ht="45" customHeight="1">
      <c r="A76" s="99">
        <f t="shared" si="0"/>
        <v>62</v>
      </c>
      <c r="B76" s="100"/>
      <c r="C76" s="82" t="s">
        <v>409</v>
      </c>
      <c r="D76" s="82" t="s">
        <v>410</v>
      </c>
      <c r="E76" s="82" t="s">
        <v>114</v>
      </c>
      <c r="F76" s="84">
        <v>2021</v>
      </c>
      <c r="G76" s="83">
        <v>1166</v>
      </c>
      <c r="H76" s="85">
        <v>160</v>
      </c>
      <c r="I76" s="90" t="s">
        <v>115</v>
      </c>
      <c r="J76" s="123" t="s">
        <v>411</v>
      </c>
      <c r="K76" s="91" t="s">
        <v>412</v>
      </c>
      <c r="L76" s="91" t="s">
        <v>413</v>
      </c>
      <c r="M76" s="91">
        <v>73213921</v>
      </c>
      <c r="N76" s="86" t="s">
        <v>1182</v>
      </c>
    </row>
    <row r="77" spans="1:14" ht="45" customHeight="1">
      <c r="A77" s="99">
        <f t="shared" si="0"/>
        <v>63</v>
      </c>
      <c r="B77" s="100"/>
      <c r="C77" s="82" t="s">
        <v>414</v>
      </c>
      <c r="D77" s="82" t="s">
        <v>415</v>
      </c>
      <c r="E77" s="82" t="s">
        <v>114</v>
      </c>
      <c r="F77" s="84">
        <v>2022</v>
      </c>
      <c r="G77" s="83">
        <v>1307.9000000000001</v>
      </c>
      <c r="H77" s="85">
        <v>500</v>
      </c>
      <c r="I77" s="90" t="s">
        <v>115</v>
      </c>
      <c r="J77" s="123" t="s">
        <v>416</v>
      </c>
      <c r="K77" s="91" t="s">
        <v>138</v>
      </c>
      <c r="L77" s="91" t="s">
        <v>417</v>
      </c>
      <c r="M77" s="91">
        <v>73281899</v>
      </c>
      <c r="N77" s="86" t="s">
        <v>1183</v>
      </c>
    </row>
    <row r="78" spans="1:14" ht="45" customHeight="1">
      <c r="A78" s="99">
        <f t="shared" si="0"/>
        <v>64</v>
      </c>
      <c r="B78" s="100"/>
      <c r="C78" s="82" t="s">
        <v>418</v>
      </c>
      <c r="D78" s="82" t="s">
        <v>419</v>
      </c>
      <c r="E78" s="82" t="s">
        <v>114</v>
      </c>
      <c r="F78" s="84">
        <v>2021</v>
      </c>
      <c r="G78" s="83">
        <v>795.3</v>
      </c>
      <c r="H78" s="85">
        <v>164</v>
      </c>
      <c r="I78" s="90" t="s">
        <v>115</v>
      </c>
      <c r="J78" s="123" t="s">
        <v>420</v>
      </c>
      <c r="K78" s="91" t="s">
        <v>421</v>
      </c>
      <c r="L78" s="91" t="s">
        <v>422</v>
      </c>
      <c r="M78" s="91">
        <v>73171445</v>
      </c>
      <c r="N78" s="86" t="s">
        <v>423</v>
      </c>
    </row>
    <row r="79" spans="1:14" ht="45" customHeight="1">
      <c r="A79" s="99">
        <f t="shared" si="0"/>
        <v>65</v>
      </c>
      <c r="B79" s="100"/>
      <c r="C79" s="82" t="s">
        <v>424</v>
      </c>
      <c r="D79" s="82" t="s">
        <v>425</v>
      </c>
      <c r="E79" s="82" t="s">
        <v>114</v>
      </c>
      <c r="F79" s="84">
        <v>2021</v>
      </c>
      <c r="G79" s="83">
        <v>1373.9</v>
      </c>
      <c r="H79" s="85">
        <v>324</v>
      </c>
      <c r="I79" s="90" t="s">
        <v>115</v>
      </c>
      <c r="J79" s="123" t="s">
        <v>426</v>
      </c>
      <c r="K79" s="91" t="s">
        <v>427</v>
      </c>
      <c r="L79" s="91" t="s">
        <v>428</v>
      </c>
      <c r="M79" s="91">
        <v>73164162</v>
      </c>
      <c r="N79" s="86" t="s">
        <v>1184</v>
      </c>
    </row>
    <row r="80" spans="1:14" ht="45" customHeight="1">
      <c r="A80" s="99">
        <f t="shared" si="0"/>
        <v>66</v>
      </c>
      <c r="B80" s="100"/>
      <c r="C80" s="82" t="s">
        <v>414</v>
      </c>
      <c r="D80" s="82" t="s">
        <v>429</v>
      </c>
      <c r="E80" s="82" t="s">
        <v>114</v>
      </c>
      <c r="F80" s="84">
        <v>2021</v>
      </c>
      <c r="G80" s="83">
        <v>1246.3</v>
      </c>
      <c r="H80" s="85">
        <v>496</v>
      </c>
      <c r="I80" s="90" t="s">
        <v>115</v>
      </c>
      <c r="J80" s="123" t="s">
        <v>430</v>
      </c>
      <c r="K80" s="91" t="s">
        <v>138</v>
      </c>
      <c r="L80" s="91" t="s">
        <v>431</v>
      </c>
      <c r="M80" s="91">
        <v>73161525</v>
      </c>
      <c r="N80" s="86" t="s">
        <v>1185</v>
      </c>
    </row>
    <row r="81" spans="1:14" ht="45" customHeight="1">
      <c r="A81" s="99">
        <f t="shared" ref="A81:A144" si="1">A80+1</f>
        <v>67</v>
      </c>
      <c r="B81" s="100"/>
      <c r="C81" s="82" t="s">
        <v>432</v>
      </c>
      <c r="D81" s="82" t="s">
        <v>433</v>
      </c>
      <c r="E81" s="82" t="s">
        <v>114</v>
      </c>
      <c r="F81" s="84">
        <v>2022</v>
      </c>
      <c r="G81" s="83">
        <v>1166</v>
      </c>
      <c r="H81" s="85">
        <v>228</v>
      </c>
      <c r="I81" s="90" t="s">
        <v>115</v>
      </c>
      <c r="J81" s="123" t="s">
        <v>434</v>
      </c>
      <c r="K81" s="91" t="s">
        <v>435</v>
      </c>
      <c r="L81" s="91" t="s">
        <v>436</v>
      </c>
      <c r="M81" s="91">
        <v>73235864</v>
      </c>
      <c r="N81" s="86" t="s">
        <v>1186</v>
      </c>
    </row>
    <row r="82" spans="1:14" ht="45" customHeight="1">
      <c r="A82" s="99">
        <f t="shared" si="1"/>
        <v>68</v>
      </c>
      <c r="B82" s="100"/>
      <c r="C82" s="82" t="s">
        <v>437</v>
      </c>
      <c r="D82" s="82" t="s">
        <v>438</v>
      </c>
      <c r="E82" s="82" t="s">
        <v>114</v>
      </c>
      <c r="F82" s="84">
        <v>2021</v>
      </c>
      <c r="G82" s="83">
        <v>781</v>
      </c>
      <c r="H82" s="85">
        <v>248</v>
      </c>
      <c r="I82" s="90" t="s">
        <v>115</v>
      </c>
      <c r="J82" s="123" t="s">
        <v>439</v>
      </c>
      <c r="K82" s="91" t="s">
        <v>440</v>
      </c>
      <c r="L82" s="91" t="s">
        <v>441</v>
      </c>
      <c r="M82" s="91">
        <v>73160795</v>
      </c>
      <c r="N82" s="86" t="s">
        <v>1187</v>
      </c>
    </row>
    <row r="83" spans="1:14" ht="45" customHeight="1">
      <c r="A83" s="99">
        <f t="shared" si="1"/>
        <v>69</v>
      </c>
      <c r="B83" s="100"/>
      <c r="C83" s="82" t="s">
        <v>442</v>
      </c>
      <c r="D83" s="82" t="s">
        <v>443</v>
      </c>
      <c r="E83" s="82" t="s">
        <v>114</v>
      </c>
      <c r="F83" s="84">
        <v>2021</v>
      </c>
      <c r="G83" s="83">
        <v>723.8</v>
      </c>
      <c r="H83" s="85">
        <v>132</v>
      </c>
      <c r="I83" s="90" t="s">
        <v>344</v>
      </c>
      <c r="J83" s="123" t="s">
        <v>444</v>
      </c>
      <c r="K83" s="91" t="s">
        <v>445</v>
      </c>
      <c r="L83" s="91" t="s">
        <v>446</v>
      </c>
      <c r="M83" s="91">
        <v>73160797</v>
      </c>
      <c r="N83" s="86" t="s">
        <v>1188</v>
      </c>
    </row>
    <row r="84" spans="1:14" ht="45" customHeight="1">
      <c r="A84" s="99">
        <f t="shared" si="1"/>
        <v>70</v>
      </c>
      <c r="B84" s="100"/>
      <c r="C84" s="82" t="s">
        <v>447</v>
      </c>
      <c r="D84" s="82" t="s">
        <v>448</v>
      </c>
      <c r="E84" s="82" t="s">
        <v>114</v>
      </c>
      <c r="F84" s="84">
        <v>2020</v>
      </c>
      <c r="G84" s="83">
        <v>445.5</v>
      </c>
      <c r="H84" s="85">
        <v>48</v>
      </c>
      <c r="I84" s="90" t="s">
        <v>344</v>
      </c>
      <c r="J84" s="123" t="s">
        <v>449</v>
      </c>
      <c r="K84" s="91" t="s">
        <v>450</v>
      </c>
      <c r="L84" s="91" t="s">
        <v>451</v>
      </c>
      <c r="M84" s="91">
        <v>73100517</v>
      </c>
      <c r="N84" s="86" t="s">
        <v>452</v>
      </c>
    </row>
    <row r="85" spans="1:14" ht="45" customHeight="1">
      <c r="A85" s="99">
        <f t="shared" si="1"/>
        <v>71</v>
      </c>
      <c r="B85" s="100"/>
      <c r="C85" s="82" t="s">
        <v>453</v>
      </c>
      <c r="D85" s="82" t="s">
        <v>454</v>
      </c>
      <c r="E85" s="82" t="s">
        <v>114</v>
      </c>
      <c r="F85" s="84">
        <v>2022</v>
      </c>
      <c r="G85" s="83">
        <v>360.8</v>
      </c>
      <c r="H85" s="85">
        <v>124</v>
      </c>
      <c r="I85" s="90" t="s">
        <v>344</v>
      </c>
      <c r="J85" s="123" t="s">
        <v>455</v>
      </c>
      <c r="K85" s="91" t="s">
        <v>456</v>
      </c>
      <c r="L85" s="91" t="s">
        <v>457</v>
      </c>
      <c r="M85" s="91">
        <v>73254509</v>
      </c>
      <c r="N85" s="86" t="s">
        <v>1189</v>
      </c>
    </row>
    <row r="86" spans="1:14" ht="45" customHeight="1">
      <c r="A86" s="99">
        <f t="shared" si="1"/>
        <v>72</v>
      </c>
      <c r="B86" s="100"/>
      <c r="C86" s="82" t="s">
        <v>453</v>
      </c>
      <c r="D86" s="82" t="s">
        <v>458</v>
      </c>
      <c r="E86" s="82" t="s">
        <v>114</v>
      </c>
      <c r="F86" s="84">
        <v>2022</v>
      </c>
      <c r="G86" s="83">
        <v>222.2</v>
      </c>
      <c r="H86" s="85">
        <v>64</v>
      </c>
      <c r="I86" s="90" t="s">
        <v>344</v>
      </c>
      <c r="J86" s="123" t="s">
        <v>459</v>
      </c>
      <c r="K86" s="91" t="s">
        <v>456</v>
      </c>
      <c r="L86" s="91" t="s">
        <v>460</v>
      </c>
      <c r="M86" s="91">
        <v>73255037</v>
      </c>
      <c r="N86" s="86" t="s">
        <v>1190</v>
      </c>
    </row>
    <row r="87" spans="1:14" ht="45" customHeight="1">
      <c r="A87" s="99">
        <f t="shared" si="1"/>
        <v>73</v>
      </c>
      <c r="B87" s="100"/>
      <c r="C87" s="82" t="s">
        <v>461</v>
      </c>
      <c r="D87" s="82" t="s">
        <v>462</v>
      </c>
      <c r="E87" s="82" t="s">
        <v>114</v>
      </c>
      <c r="F87" s="84">
        <v>2022</v>
      </c>
      <c r="G87" s="83">
        <v>1907.4</v>
      </c>
      <c r="H87" s="85">
        <v>332</v>
      </c>
      <c r="I87" s="90" t="s">
        <v>115</v>
      </c>
      <c r="J87" s="123" t="s">
        <v>463</v>
      </c>
      <c r="K87" s="91" t="s">
        <v>464</v>
      </c>
      <c r="L87" s="91" t="s">
        <v>465</v>
      </c>
      <c r="M87" s="91">
        <v>73228321</v>
      </c>
      <c r="N87" s="86" t="s">
        <v>1191</v>
      </c>
    </row>
    <row r="88" spans="1:14" ht="45" customHeight="1">
      <c r="A88" s="99">
        <f t="shared" si="1"/>
        <v>74</v>
      </c>
      <c r="B88" s="100"/>
      <c r="C88" s="82" t="s">
        <v>466</v>
      </c>
      <c r="D88" s="82" t="s">
        <v>467</v>
      </c>
      <c r="E88" s="82" t="s">
        <v>114</v>
      </c>
      <c r="F88" s="84">
        <v>2022</v>
      </c>
      <c r="G88" s="83">
        <v>343.2</v>
      </c>
      <c r="H88" s="85">
        <v>60</v>
      </c>
      <c r="I88" s="90" t="s">
        <v>344</v>
      </c>
      <c r="J88" s="123" t="s">
        <v>468</v>
      </c>
      <c r="K88" s="91" t="s">
        <v>469</v>
      </c>
      <c r="L88" s="91" t="s">
        <v>470</v>
      </c>
      <c r="M88" s="91">
        <v>73230128</v>
      </c>
      <c r="N88" s="86" t="s">
        <v>471</v>
      </c>
    </row>
    <row r="89" spans="1:14" ht="45" customHeight="1">
      <c r="A89" s="99">
        <f t="shared" si="1"/>
        <v>75</v>
      </c>
      <c r="B89" s="100"/>
      <c r="C89" s="82" t="s">
        <v>472</v>
      </c>
      <c r="D89" s="82" t="s">
        <v>473</v>
      </c>
      <c r="E89" s="82" t="s">
        <v>114</v>
      </c>
      <c r="F89" s="84">
        <v>2020</v>
      </c>
      <c r="G89" s="83">
        <v>475.2</v>
      </c>
      <c r="H89" s="85">
        <v>80</v>
      </c>
      <c r="I89" s="90" t="s">
        <v>344</v>
      </c>
      <c r="J89" s="123" t="s">
        <v>474</v>
      </c>
      <c r="K89" s="91" t="s">
        <v>475</v>
      </c>
      <c r="L89" s="91" t="s">
        <v>476</v>
      </c>
      <c r="M89" s="91">
        <v>73142466</v>
      </c>
      <c r="N89" s="86" t="s">
        <v>1192</v>
      </c>
    </row>
    <row r="90" spans="1:14" ht="45" customHeight="1">
      <c r="A90" s="99">
        <f t="shared" si="1"/>
        <v>76</v>
      </c>
      <c r="B90" s="100"/>
      <c r="C90" s="82" t="s">
        <v>477</v>
      </c>
      <c r="D90" s="82" t="s">
        <v>478</v>
      </c>
      <c r="E90" s="82" t="s">
        <v>114</v>
      </c>
      <c r="F90" s="84">
        <v>2020</v>
      </c>
      <c r="G90" s="83">
        <v>848.1</v>
      </c>
      <c r="H90" s="85">
        <v>164</v>
      </c>
      <c r="I90" s="90" t="s">
        <v>115</v>
      </c>
      <c r="J90" s="123" t="s">
        <v>479</v>
      </c>
      <c r="K90" s="91" t="s">
        <v>480</v>
      </c>
      <c r="L90" s="91" t="s">
        <v>481</v>
      </c>
      <c r="M90" s="91">
        <v>73148454</v>
      </c>
      <c r="N90" s="86" t="s">
        <v>1193</v>
      </c>
    </row>
    <row r="91" spans="1:14" ht="45" customHeight="1">
      <c r="A91" s="99">
        <f t="shared" si="1"/>
        <v>77</v>
      </c>
      <c r="B91" s="100"/>
      <c r="C91" s="82" t="s">
        <v>482</v>
      </c>
      <c r="D91" s="82" t="s">
        <v>483</v>
      </c>
      <c r="E91" s="82" t="s">
        <v>114</v>
      </c>
      <c r="F91" s="84">
        <v>2022</v>
      </c>
      <c r="G91" s="83">
        <v>2456.3000000000002</v>
      </c>
      <c r="H91" s="85">
        <v>460</v>
      </c>
      <c r="I91" s="90" t="s">
        <v>115</v>
      </c>
      <c r="J91" s="123" t="s">
        <v>484</v>
      </c>
      <c r="K91" s="91" t="s">
        <v>485</v>
      </c>
      <c r="L91" s="91" t="s">
        <v>486</v>
      </c>
      <c r="M91" s="91">
        <v>73233043</v>
      </c>
      <c r="N91" s="86" t="s">
        <v>1194</v>
      </c>
    </row>
    <row r="92" spans="1:14" ht="45" customHeight="1">
      <c r="A92" s="99">
        <f t="shared" si="1"/>
        <v>78</v>
      </c>
      <c r="B92" s="100"/>
      <c r="C92" s="82" t="s">
        <v>487</v>
      </c>
      <c r="D92" s="82" t="s">
        <v>488</v>
      </c>
      <c r="E92" s="82" t="s">
        <v>114</v>
      </c>
      <c r="F92" s="84">
        <v>2021</v>
      </c>
      <c r="G92" s="83">
        <v>905.3</v>
      </c>
      <c r="H92" s="85">
        <v>176</v>
      </c>
      <c r="I92" s="90" t="s">
        <v>115</v>
      </c>
      <c r="J92" s="123" t="s">
        <v>489</v>
      </c>
      <c r="K92" s="91" t="s">
        <v>490</v>
      </c>
      <c r="L92" s="91" t="s">
        <v>491</v>
      </c>
      <c r="M92" s="91">
        <v>73149098</v>
      </c>
      <c r="N92" s="86" t="s">
        <v>1195</v>
      </c>
    </row>
    <row r="93" spans="1:14" ht="45" customHeight="1">
      <c r="A93" s="99">
        <f t="shared" si="1"/>
        <v>79</v>
      </c>
      <c r="B93" s="100"/>
      <c r="C93" s="82" t="s">
        <v>492</v>
      </c>
      <c r="D93" s="82" t="s">
        <v>493</v>
      </c>
      <c r="E93" s="82" t="s">
        <v>114</v>
      </c>
      <c r="F93" s="84">
        <v>2021</v>
      </c>
      <c r="G93" s="83">
        <v>1335.4</v>
      </c>
      <c r="H93" s="85">
        <v>592</v>
      </c>
      <c r="I93" s="90" t="s">
        <v>115</v>
      </c>
      <c r="J93" s="123" t="s">
        <v>494</v>
      </c>
      <c r="K93" s="91" t="s">
        <v>495</v>
      </c>
      <c r="L93" s="91" t="s">
        <v>496</v>
      </c>
      <c r="M93" s="91">
        <v>73160768</v>
      </c>
      <c r="N93" s="86" t="s">
        <v>1196</v>
      </c>
    </row>
    <row r="94" spans="1:14" ht="45" customHeight="1">
      <c r="A94" s="99">
        <f t="shared" si="1"/>
        <v>80</v>
      </c>
      <c r="B94" s="100"/>
      <c r="C94" s="82" t="s">
        <v>497</v>
      </c>
      <c r="D94" s="82" t="s">
        <v>498</v>
      </c>
      <c r="E94" s="82" t="s">
        <v>114</v>
      </c>
      <c r="F94" s="84">
        <v>2021</v>
      </c>
      <c r="G94" s="83">
        <v>1540</v>
      </c>
      <c r="H94" s="85">
        <v>424</v>
      </c>
      <c r="I94" s="90" t="s">
        <v>115</v>
      </c>
      <c r="J94" s="123" t="s">
        <v>499</v>
      </c>
      <c r="K94" s="91" t="s">
        <v>500</v>
      </c>
      <c r="L94" s="91" t="s">
        <v>501</v>
      </c>
      <c r="M94" s="91">
        <v>73160270</v>
      </c>
      <c r="N94" s="86" t="s">
        <v>1197</v>
      </c>
    </row>
    <row r="95" spans="1:14" ht="45" customHeight="1">
      <c r="A95" s="99">
        <f t="shared" si="1"/>
        <v>81</v>
      </c>
      <c r="B95" s="100"/>
      <c r="C95" s="82" t="s">
        <v>502</v>
      </c>
      <c r="D95" s="82" t="s">
        <v>503</v>
      </c>
      <c r="E95" s="82" t="s">
        <v>114</v>
      </c>
      <c r="F95" s="84">
        <v>2021</v>
      </c>
      <c r="G95" s="83">
        <v>1557.6</v>
      </c>
      <c r="H95" s="85">
        <v>592</v>
      </c>
      <c r="I95" s="90" t="s">
        <v>115</v>
      </c>
      <c r="J95" s="123" t="s">
        <v>504</v>
      </c>
      <c r="K95" s="91" t="s">
        <v>505</v>
      </c>
      <c r="L95" s="91" t="s">
        <v>506</v>
      </c>
      <c r="M95" s="91">
        <v>73160759</v>
      </c>
      <c r="N95" s="86" t="s">
        <v>1198</v>
      </c>
    </row>
    <row r="96" spans="1:14" ht="45" customHeight="1">
      <c r="A96" s="99">
        <f t="shared" si="1"/>
        <v>82</v>
      </c>
      <c r="B96" s="100"/>
      <c r="C96" s="82" t="s">
        <v>507</v>
      </c>
      <c r="D96" s="82" t="s">
        <v>508</v>
      </c>
      <c r="E96" s="82" t="s">
        <v>114</v>
      </c>
      <c r="F96" s="84">
        <v>2022</v>
      </c>
      <c r="G96" s="83">
        <v>1483.9</v>
      </c>
      <c r="H96" s="85">
        <v>252</v>
      </c>
      <c r="I96" s="90" t="s">
        <v>115</v>
      </c>
      <c r="J96" s="123" t="s">
        <v>509</v>
      </c>
      <c r="K96" s="91" t="s">
        <v>510</v>
      </c>
      <c r="L96" s="91" t="s">
        <v>511</v>
      </c>
      <c r="M96" s="91">
        <v>73228196</v>
      </c>
      <c r="N96" s="86" t="s">
        <v>1199</v>
      </c>
    </row>
    <row r="97" spans="1:14" ht="45" customHeight="1">
      <c r="A97" s="99">
        <f t="shared" si="1"/>
        <v>83</v>
      </c>
      <c r="B97" s="100"/>
      <c r="C97" s="82" t="s">
        <v>512</v>
      </c>
      <c r="D97" s="82" t="s">
        <v>513</v>
      </c>
      <c r="E97" s="82" t="s">
        <v>114</v>
      </c>
      <c r="F97" s="84">
        <v>2021</v>
      </c>
      <c r="G97" s="83">
        <v>1238.5999999999999</v>
      </c>
      <c r="H97" s="85">
        <v>320</v>
      </c>
      <c r="I97" s="90" t="s">
        <v>115</v>
      </c>
      <c r="J97" s="123" t="s">
        <v>514</v>
      </c>
      <c r="K97" s="91" t="s">
        <v>515</v>
      </c>
      <c r="L97" s="91" t="s">
        <v>516</v>
      </c>
      <c r="M97" s="91">
        <v>73148971</v>
      </c>
      <c r="N97" s="86" t="s">
        <v>1200</v>
      </c>
    </row>
    <row r="98" spans="1:14" ht="45" customHeight="1">
      <c r="A98" s="99">
        <f t="shared" si="1"/>
        <v>84</v>
      </c>
      <c r="B98" s="100"/>
      <c r="C98" s="82" t="s">
        <v>507</v>
      </c>
      <c r="D98" s="82" t="s">
        <v>517</v>
      </c>
      <c r="E98" s="82" t="s">
        <v>114</v>
      </c>
      <c r="F98" s="84">
        <v>2021</v>
      </c>
      <c r="G98" s="83">
        <v>1135.2</v>
      </c>
      <c r="H98" s="85">
        <v>204</v>
      </c>
      <c r="I98" s="90" t="s">
        <v>115</v>
      </c>
      <c r="J98" s="123" t="s">
        <v>518</v>
      </c>
      <c r="K98" s="91" t="s">
        <v>519</v>
      </c>
      <c r="L98" s="91" t="s">
        <v>520</v>
      </c>
      <c r="M98" s="91">
        <v>73204098</v>
      </c>
      <c r="N98" s="86" t="s">
        <v>521</v>
      </c>
    </row>
    <row r="99" spans="1:14" ht="45" customHeight="1">
      <c r="A99" s="99">
        <f t="shared" si="1"/>
        <v>85</v>
      </c>
      <c r="B99" s="100"/>
      <c r="C99" s="82" t="s">
        <v>522</v>
      </c>
      <c r="D99" s="82" t="s">
        <v>523</v>
      </c>
      <c r="E99" s="82" t="s">
        <v>114</v>
      </c>
      <c r="F99" s="84">
        <v>2021</v>
      </c>
      <c r="G99" s="83">
        <v>1335.4</v>
      </c>
      <c r="H99" s="85">
        <v>392</v>
      </c>
      <c r="I99" s="90" t="s">
        <v>115</v>
      </c>
      <c r="J99" s="123" t="s">
        <v>524</v>
      </c>
      <c r="K99" s="91" t="s">
        <v>495</v>
      </c>
      <c r="L99" s="91" t="s">
        <v>525</v>
      </c>
      <c r="M99" s="91">
        <v>73160770</v>
      </c>
      <c r="N99" s="86" t="s">
        <v>1201</v>
      </c>
    </row>
    <row r="100" spans="1:14" ht="45" customHeight="1">
      <c r="A100" s="99">
        <f t="shared" si="1"/>
        <v>86</v>
      </c>
      <c r="B100" s="100"/>
      <c r="C100" s="82" t="s">
        <v>497</v>
      </c>
      <c r="D100" s="82" t="s">
        <v>526</v>
      </c>
      <c r="E100" s="82" t="s">
        <v>114</v>
      </c>
      <c r="F100" s="84">
        <v>2021</v>
      </c>
      <c r="G100" s="83">
        <v>1246.3</v>
      </c>
      <c r="H100" s="85">
        <v>592</v>
      </c>
      <c r="I100" s="90" t="s">
        <v>115</v>
      </c>
      <c r="J100" s="123" t="s">
        <v>527</v>
      </c>
      <c r="K100" s="91" t="s">
        <v>528</v>
      </c>
      <c r="L100" s="91" t="s">
        <v>529</v>
      </c>
      <c r="M100" s="91">
        <v>73160266</v>
      </c>
      <c r="N100" s="86" t="s">
        <v>1202</v>
      </c>
    </row>
    <row r="101" spans="1:14" ht="45" customHeight="1">
      <c r="A101" s="99">
        <f t="shared" si="1"/>
        <v>87</v>
      </c>
      <c r="B101" s="100"/>
      <c r="C101" s="82" t="s">
        <v>530</v>
      </c>
      <c r="D101" s="82" t="s">
        <v>531</v>
      </c>
      <c r="E101" s="82" t="s">
        <v>114</v>
      </c>
      <c r="F101" s="84">
        <v>2021</v>
      </c>
      <c r="G101" s="83">
        <v>1268.3</v>
      </c>
      <c r="H101" s="85">
        <v>256</v>
      </c>
      <c r="I101" s="90" t="s">
        <v>115</v>
      </c>
      <c r="J101" s="123" t="s">
        <v>532</v>
      </c>
      <c r="K101" s="91" t="s">
        <v>533</v>
      </c>
      <c r="L101" s="91" t="s">
        <v>534</v>
      </c>
      <c r="M101" s="91">
        <v>73148972</v>
      </c>
      <c r="N101" s="86" t="s">
        <v>1203</v>
      </c>
    </row>
    <row r="102" spans="1:14" ht="45" customHeight="1">
      <c r="A102" s="99">
        <f t="shared" si="1"/>
        <v>88</v>
      </c>
      <c r="B102" s="100"/>
      <c r="C102" s="82" t="s">
        <v>535</v>
      </c>
      <c r="D102" s="82" t="s">
        <v>536</v>
      </c>
      <c r="E102" s="82" t="s">
        <v>114</v>
      </c>
      <c r="F102" s="84">
        <v>2021</v>
      </c>
      <c r="G102" s="83">
        <v>1233.0999999999999</v>
      </c>
      <c r="H102" s="85">
        <v>168</v>
      </c>
      <c r="I102" s="90" t="s">
        <v>115</v>
      </c>
      <c r="J102" s="123" t="s">
        <v>537</v>
      </c>
      <c r="K102" s="91" t="s">
        <v>538</v>
      </c>
      <c r="L102" s="91" t="s">
        <v>539</v>
      </c>
      <c r="M102" s="91">
        <v>73161761</v>
      </c>
      <c r="N102" s="86" t="s">
        <v>1204</v>
      </c>
    </row>
    <row r="103" spans="1:14" ht="45" customHeight="1">
      <c r="A103" s="99">
        <f t="shared" si="1"/>
        <v>89</v>
      </c>
      <c r="B103" s="100"/>
      <c r="C103" s="82" t="s">
        <v>540</v>
      </c>
      <c r="D103" s="82" t="s">
        <v>541</v>
      </c>
      <c r="E103" s="82" t="s">
        <v>114</v>
      </c>
      <c r="F103" s="84">
        <v>2021</v>
      </c>
      <c r="G103" s="83">
        <v>847</v>
      </c>
      <c r="H103" s="85">
        <v>304</v>
      </c>
      <c r="I103" s="90" t="s">
        <v>115</v>
      </c>
      <c r="J103" s="123" t="s">
        <v>542</v>
      </c>
      <c r="K103" s="91" t="s">
        <v>538</v>
      </c>
      <c r="L103" s="91" t="s">
        <v>543</v>
      </c>
      <c r="M103" s="91">
        <v>73160765</v>
      </c>
      <c r="N103" s="86" t="s">
        <v>1205</v>
      </c>
    </row>
    <row r="104" spans="1:14" ht="45" customHeight="1">
      <c r="A104" s="99">
        <f t="shared" si="1"/>
        <v>90</v>
      </c>
      <c r="B104" s="100"/>
      <c r="C104" s="82" t="s">
        <v>544</v>
      </c>
      <c r="D104" s="82" t="s">
        <v>545</v>
      </c>
      <c r="E104" s="82" t="s">
        <v>114</v>
      </c>
      <c r="F104" s="84">
        <v>2022</v>
      </c>
      <c r="G104" s="83">
        <v>1590.6</v>
      </c>
      <c r="H104" s="85">
        <v>356</v>
      </c>
      <c r="I104" s="90" t="s">
        <v>115</v>
      </c>
      <c r="J104" s="123" t="s">
        <v>546</v>
      </c>
      <c r="K104" s="91" t="s">
        <v>547</v>
      </c>
      <c r="L104" s="91" t="s">
        <v>548</v>
      </c>
      <c r="M104" s="91">
        <v>73237424</v>
      </c>
      <c r="N104" s="86" t="s">
        <v>1206</v>
      </c>
    </row>
    <row r="105" spans="1:14" ht="45" customHeight="1">
      <c r="A105" s="99">
        <f t="shared" si="1"/>
        <v>91</v>
      </c>
      <c r="B105" s="100"/>
      <c r="C105" s="82" t="s">
        <v>549</v>
      </c>
      <c r="D105" s="82" t="s">
        <v>550</v>
      </c>
      <c r="E105" s="82" t="s">
        <v>114</v>
      </c>
      <c r="F105" s="84">
        <v>2021</v>
      </c>
      <c r="G105" s="83">
        <v>1356.3</v>
      </c>
      <c r="H105" s="85">
        <v>736</v>
      </c>
      <c r="I105" s="90" t="s">
        <v>115</v>
      </c>
      <c r="J105" s="123" t="s">
        <v>551</v>
      </c>
      <c r="K105" s="91" t="s">
        <v>552</v>
      </c>
      <c r="L105" s="91" t="s">
        <v>553</v>
      </c>
      <c r="M105" s="91">
        <v>73149096</v>
      </c>
      <c r="N105" s="86" t="s">
        <v>1207</v>
      </c>
    </row>
    <row r="106" spans="1:14" ht="45" customHeight="1">
      <c r="A106" s="99">
        <f t="shared" si="1"/>
        <v>92</v>
      </c>
      <c r="B106" s="100"/>
      <c r="C106" s="82" t="s">
        <v>554</v>
      </c>
      <c r="D106" s="82" t="s">
        <v>555</v>
      </c>
      <c r="E106" s="82" t="s">
        <v>114</v>
      </c>
      <c r="F106" s="84">
        <v>2021</v>
      </c>
      <c r="G106" s="83">
        <v>962.5</v>
      </c>
      <c r="H106" s="85">
        <v>268</v>
      </c>
      <c r="I106" s="90" t="s">
        <v>115</v>
      </c>
      <c r="J106" s="123" t="s">
        <v>556</v>
      </c>
      <c r="K106" s="91" t="s">
        <v>557</v>
      </c>
      <c r="L106" s="91" t="s">
        <v>558</v>
      </c>
      <c r="M106" s="91">
        <v>73160755</v>
      </c>
      <c r="N106" s="86" t="s">
        <v>1208</v>
      </c>
    </row>
    <row r="107" spans="1:14" ht="45" customHeight="1">
      <c r="A107" s="99">
        <f t="shared" si="1"/>
        <v>93</v>
      </c>
      <c r="B107" s="100"/>
      <c r="C107" s="82" t="s">
        <v>559</v>
      </c>
      <c r="D107" s="82" t="s">
        <v>560</v>
      </c>
      <c r="E107" s="82" t="s">
        <v>114</v>
      </c>
      <c r="F107" s="84">
        <v>2021</v>
      </c>
      <c r="G107" s="83">
        <v>818.4</v>
      </c>
      <c r="H107" s="85">
        <v>204</v>
      </c>
      <c r="I107" s="90" t="s">
        <v>115</v>
      </c>
      <c r="J107" s="123" t="s">
        <v>561</v>
      </c>
      <c r="K107" s="91" t="s">
        <v>562</v>
      </c>
      <c r="L107" s="91" t="s">
        <v>563</v>
      </c>
      <c r="M107" s="91">
        <v>73161764</v>
      </c>
      <c r="N107" s="86" t="s">
        <v>1209</v>
      </c>
    </row>
    <row r="108" spans="1:14" ht="45" customHeight="1">
      <c r="A108" s="99">
        <f t="shared" si="1"/>
        <v>94</v>
      </c>
      <c r="B108" s="100"/>
      <c r="C108" s="82" t="s">
        <v>564</v>
      </c>
      <c r="D108" s="82" t="s">
        <v>565</v>
      </c>
      <c r="E108" s="82" t="s">
        <v>114</v>
      </c>
      <c r="F108" s="84">
        <v>2021</v>
      </c>
      <c r="G108" s="83">
        <v>1664.3</v>
      </c>
      <c r="H108" s="85">
        <v>444</v>
      </c>
      <c r="I108" s="90" t="s">
        <v>115</v>
      </c>
      <c r="J108" s="123" t="s">
        <v>566</v>
      </c>
      <c r="K108" s="91" t="s">
        <v>567</v>
      </c>
      <c r="L108" s="91" t="s">
        <v>568</v>
      </c>
      <c r="M108" s="91">
        <v>73162833</v>
      </c>
      <c r="N108" s="86" t="s">
        <v>569</v>
      </c>
    </row>
    <row r="109" spans="1:14" ht="45" customHeight="1">
      <c r="A109" s="99">
        <f t="shared" si="1"/>
        <v>95</v>
      </c>
      <c r="B109" s="100"/>
      <c r="C109" s="82" t="s">
        <v>570</v>
      </c>
      <c r="D109" s="82" t="s">
        <v>571</v>
      </c>
      <c r="E109" s="82" t="s">
        <v>114</v>
      </c>
      <c r="F109" s="84">
        <v>2021</v>
      </c>
      <c r="G109" s="83">
        <v>683.1</v>
      </c>
      <c r="H109" s="85">
        <v>204</v>
      </c>
      <c r="I109" s="90" t="s">
        <v>115</v>
      </c>
      <c r="J109" s="123" t="s">
        <v>572</v>
      </c>
      <c r="K109" s="91" t="s">
        <v>573</v>
      </c>
      <c r="L109" s="91" t="s">
        <v>574</v>
      </c>
      <c r="M109" s="91">
        <v>73161549</v>
      </c>
      <c r="N109" s="86" t="s">
        <v>1210</v>
      </c>
    </row>
    <row r="110" spans="1:14" ht="45" customHeight="1">
      <c r="A110" s="99">
        <f t="shared" si="1"/>
        <v>96</v>
      </c>
      <c r="B110" s="100"/>
      <c r="C110" s="82" t="s">
        <v>286</v>
      </c>
      <c r="D110" s="82" t="s">
        <v>575</v>
      </c>
      <c r="E110" s="82" t="s">
        <v>114</v>
      </c>
      <c r="F110" s="84">
        <v>2021</v>
      </c>
      <c r="G110" s="83">
        <v>1307.9000000000001</v>
      </c>
      <c r="H110" s="85">
        <v>252</v>
      </c>
      <c r="I110" s="90" t="s">
        <v>115</v>
      </c>
      <c r="J110" s="123" t="s">
        <v>576</v>
      </c>
      <c r="K110" s="91" t="s">
        <v>577</v>
      </c>
      <c r="L110" s="91" t="s">
        <v>578</v>
      </c>
      <c r="M110" s="91">
        <v>73222149</v>
      </c>
      <c r="N110" s="86" t="s">
        <v>1211</v>
      </c>
    </row>
    <row r="111" spans="1:14" ht="45" customHeight="1">
      <c r="A111" s="99">
        <f t="shared" si="1"/>
        <v>97</v>
      </c>
      <c r="B111" s="100"/>
      <c r="C111" s="82" t="s">
        <v>579</v>
      </c>
      <c r="D111" s="82" t="s">
        <v>580</v>
      </c>
      <c r="E111" s="82" t="s">
        <v>114</v>
      </c>
      <c r="F111" s="84">
        <v>2022</v>
      </c>
      <c r="G111" s="83">
        <v>506</v>
      </c>
      <c r="H111" s="85">
        <v>132</v>
      </c>
      <c r="I111" s="90" t="s">
        <v>344</v>
      </c>
      <c r="J111" s="123" t="s">
        <v>581</v>
      </c>
      <c r="K111" s="91" t="s">
        <v>582</v>
      </c>
      <c r="L111" s="91" t="s">
        <v>583</v>
      </c>
      <c r="M111" s="91">
        <v>73237530</v>
      </c>
      <c r="N111" s="86" t="s">
        <v>584</v>
      </c>
    </row>
    <row r="112" spans="1:14" ht="45" customHeight="1">
      <c r="A112" s="99">
        <f t="shared" si="1"/>
        <v>98</v>
      </c>
      <c r="B112" s="100"/>
      <c r="C112" s="82" t="s">
        <v>585</v>
      </c>
      <c r="D112" s="82" t="s">
        <v>586</v>
      </c>
      <c r="E112" s="82" t="s">
        <v>114</v>
      </c>
      <c r="F112" s="84">
        <v>2022</v>
      </c>
      <c r="G112" s="83">
        <v>1699.5</v>
      </c>
      <c r="H112" s="85">
        <v>184</v>
      </c>
      <c r="I112" s="90" t="s">
        <v>115</v>
      </c>
      <c r="J112" s="123"/>
      <c r="K112" s="91" t="s">
        <v>582</v>
      </c>
      <c r="L112" s="91" t="s">
        <v>587</v>
      </c>
      <c r="M112" s="91">
        <v>73269096</v>
      </c>
      <c r="N112" s="86" t="s">
        <v>1212</v>
      </c>
    </row>
    <row r="113" spans="1:14" ht="45" customHeight="1">
      <c r="A113" s="99">
        <f t="shared" si="1"/>
        <v>99</v>
      </c>
      <c r="B113" s="100"/>
      <c r="C113" s="82" t="s">
        <v>588</v>
      </c>
      <c r="D113" s="82" t="s">
        <v>589</v>
      </c>
      <c r="E113" s="82" t="s">
        <v>114</v>
      </c>
      <c r="F113" s="84">
        <v>2022</v>
      </c>
      <c r="G113" s="83">
        <v>635.79999999999995</v>
      </c>
      <c r="H113" s="85">
        <v>64</v>
      </c>
      <c r="I113" s="90" t="s">
        <v>344</v>
      </c>
      <c r="J113" s="123" t="s">
        <v>590</v>
      </c>
      <c r="K113" s="91" t="s">
        <v>582</v>
      </c>
      <c r="L113" s="91" t="s">
        <v>591</v>
      </c>
      <c r="M113" s="91">
        <v>73237549</v>
      </c>
      <c r="N113" s="86" t="s">
        <v>1213</v>
      </c>
    </row>
    <row r="114" spans="1:14" ht="45" customHeight="1">
      <c r="A114" s="99">
        <f t="shared" si="1"/>
        <v>100</v>
      </c>
      <c r="B114" s="100"/>
      <c r="C114" s="82" t="s">
        <v>588</v>
      </c>
      <c r="D114" s="82" t="s">
        <v>592</v>
      </c>
      <c r="E114" s="82" t="s">
        <v>114</v>
      </c>
      <c r="F114" s="84">
        <v>2022</v>
      </c>
      <c r="G114" s="83">
        <v>848.1</v>
      </c>
      <c r="H114" s="85">
        <v>84</v>
      </c>
      <c r="I114" s="90" t="s">
        <v>344</v>
      </c>
      <c r="J114" s="123" t="s">
        <v>593</v>
      </c>
      <c r="K114" s="91" t="s">
        <v>582</v>
      </c>
      <c r="L114" s="91" t="s">
        <v>594</v>
      </c>
      <c r="M114" s="91">
        <v>73237553</v>
      </c>
      <c r="N114" s="86" t="s">
        <v>1214</v>
      </c>
    </row>
    <row r="115" spans="1:14" ht="45" customHeight="1">
      <c r="A115" s="99">
        <f t="shared" si="1"/>
        <v>101</v>
      </c>
      <c r="B115" s="100"/>
      <c r="C115" s="82" t="s">
        <v>595</v>
      </c>
      <c r="D115" s="82" t="s">
        <v>596</v>
      </c>
      <c r="E115" s="82" t="s">
        <v>114</v>
      </c>
      <c r="F115" s="84">
        <v>2021</v>
      </c>
      <c r="G115" s="83">
        <v>1647.8</v>
      </c>
      <c r="H115" s="85">
        <v>368</v>
      </c>
      <c r="I115" s="90" t="s">
        <v>115</v>
      </c>
      <c r="J115" s="123" t="s">
        <v>597</v>
      </c>
      <c r="K115" s="91" t="s">
        <v>598</v>
      </c>
      <c r="L115" s="91" t="s">
        <v>599</v>
      </c>
      <c r="M115" s="91">
        <v>73149094</v>
      </c>
      <c r="N115" s="86" t="s">
        <v>1215</v>
      </c>
    </row>
    <row r="116" spans="1:14" ht="45" customHeight="1">
      <c r="A116" s="99">
        <f t="shared" si="1"/>
        <v>102</v>
      </c>
      <c r="B116" s="100"/>
      <c r="C116" s="82" t="s">
        <v>186</v>
      </c>
      <c r="D116" s="82" t="s">
        <v>600</v>
      </c>
      <c r="E116" s="82" t="s">
        <v>114</v>
      </c>
      <c r="F116" s="84">
        <v>2021</v>
      </c>
      <c r="G116" s="83">
        <v>845.9</v>
      </c>
      <c r="H116" s="85">
        <v>148</v>
      </c>
      <c r="I116" s="90" t="s">
        <v>115</v>
      </c>
      <c r="J116" s="123" t="s">
        <v>601</v>
      </c>
      <c r="K116" s="91" t="s">
        <v>245</v>
      </c>
      <c r="L116" s="91" t="s">
        <v>602</v>
      </c>
      <c r="M116" s="91">
        <v>73148983</v>
      </c>
      <c r="N116" s="86" t="s">
        <v>1216</v>
      </c>
    </row>
    <row r="117" spans="1:14" ht="45" customHeight="1">
      <c r="A117" s="99">
        <f t="shared" si="1"/>
        <v>103</v>
      </c>
      <c r="B117" s="100"/>
      <c r="C117" s="82" t="s">
        <v>603</v>
      </c>
      <c r="D117" s="82" t="s">
        <v>604</v>
      </c>
      <c r="E117" s="82" t="s">
        <v>114</v>
      </c>
      <c r="F117" s="84">
        <v>2021</v>
      </c>
      <c r="G117" s="83">
        <v>1248.5</v>
      </c>
      <c r="H117" s="85">
        <v>304</v>
      </c>
      <c r="I117" s="90" t="s">
        <v>115</v>
      </c>
      <c r="J117" s="123" t="s">
        <v>605</v>
      </c>
      <c r="K117" s="91" t="s">
        <v>138</v>
      </c>
      <c r="L117" s="91" t="s">
        <v>606</v>
      </c>
      <c r="M117" s="91">
        <v>73226437</v>
      </c>
      <c r="N117" s="86" t="s">
        <v>607</v>
      </c>
    </row>
    <row r="118" spans="1:14" ht="45" customHeight="1">
      <c r="A118" s="99">
        <f t="shared" si="1"/>
        <v>104</v>
      </c>
      <c r="B118" s="100"/>
      <c r="C118" s="82" t="s">
        <v>608</v>
      </c>
      <c r="D118" s="82" t="s">
        <v>609</v>
      </c>
      <c r="E118" s="82" t="s">
        <v>114</v>
      </c>
      <c r="F118" s="84">
        <v>2022</v>
      </c>
      <c r="G118" s="83">
        <v>975.7</v>
      </c>
      <c r="H118" s="85">
        <v>220</v>
      </c>
      <c r="I118" s="90" t="s">
        <v>115</v>
      </c>
      <c r="J118" s="123" t="s">
        <v>610</v>
      </c>
      <c r="K118" s="91" t="s">
        <v>138</v>
      </c>
      <c r="L118" s="91" t="s">
        <v>611</v>
      </c>
      <c r="M118" s="91">
        <v>73228299</v>
      </c>
      <c r="N118" s="86" t="s">
        <v>612</v>
      </c>
    </row>
    <row r="119" spans="1:14" ht="45" customHeight="1">
      <c r="A119" s="99">
        <f t="shared" si="1"/>
        <v>105</v>
      </c>
      <c r="B119" s="100"/>
      <c r="C119" s="82" t="s">
        <v>613</v>
      </c>
      <c r="D119" s="82" t="s">
        <v>614</v>
      </c>
      <c r="E119" s="82" t="s">
        <v>114</v>
      </c>
      <c r="F119" s="84">
        <v>2021</v>
      </c>
      <c r="G119" s="83">
        <v>1432.2</v>
      </c>
      <c r="H119" s="85">
        <v>416</v>
      </c>
      <c r="I119" s="90" t="s">
        <v>115</v>
      </c>
      <c r="J119" s="123" t="s">
        <v>615</v>
      </c>
      <c r="K119" s="91" t="s">
        <v>616</v>
      </c>
      <c r="L119" s="91" t="s">
        <v>617</v>
      </c>
      <c r="M119" s="91">
        <v>73162289</v>
      </c>
      <c r="N119" s="86" t="s">
        <v>1217</v>
      </c>
    </row>
    <row r="120" spans="1:14" ht="45" customHeight="1">
      <c r="A120" s="99">
        <f t="shared" si="1"/>
        <v>106</v>
      </c>
      <c r="B120" s="100"/>
      <c r="C120" s="82" t="s">
        <v>618</v>
      </c>
      <c r="D120" s="82" t="s">
        <v>619</v>
      </c>
      <c r="E120" s="82" t="s">
        <v>114</v>
      </c>
      <c r="F120" s="84">
        <v>2021</v>
      </c>
      <c r="G120" s="83">
        <v>1222.0999999999999</v>
      </c>
      <c r="H120" s="85">
        <v>268</v>
      </c>
      <c r="I120" s="90" t="s">
        <v>115</v>
      </c>
      <c r="J120" s="123" t="s">
        <v>620</v>
      </c>
      <c r="K120" s="91" t="s">
        <v>621</v>
      </c>
      <c r="L120" s="91" t="s">
        <v>622</v>
      </c>
      <c r="M120" s="91">
        <v>73210527</v>
      </c>
      <c r="N120" s="86" t="s">
        <v>623</v>
      </c>
    </row>
    <row r="121" spans="1:14" ht="45" customHeight="1">
      <c r="A121" s="99">
        <f t="shared" si="1"/>
        <v>107</v>
      </c>
      <c r="B121" s="100"/>
      <c r="C121" s="82" t="s">
        <v>624</v>
      </c>
      <c r="D121" s="82" t="s">
        <v>625</v>
      </c>
      <c r="E121" s="82" t="s">
        <v>114</v>
      </c>
      <c r="F121" s="84">
        <v>2022</v>
      </c>
      <c r="G121" s="83">
        <v>2999.7</v>
      </c>
      <c r="H121" s="85">
        <v>432</v>
      </c>
      <c r="I121" s="90" t="s">
        <v>115</v>
      </c>
      <c r="J121" s="123"/>
      <c r="K121" s="91" t="s">
        <v>626</v>
      </c>
      <c r="L121" s="91" t="s">
        <v>627</v>
      </c>
      <c r="M121" s="91">
        <v>73269066</v>
      </c>
      <c r="N121" s="86" t="s">
        <v>1218</v>
      </c>
    </row>
    <row r="122" spans="1:14" ht="45" customHeight="1">
      <c r="A122" s="99">
        <f t="shared" si="1"/>
        <v>108</v>
      </c>
      <c r="B122" s="100"/>
      <c r="C122" s="82" t="s">
        <v>628</v>
      </c>
      <c r="D122" s="82" t="s">
        <v>629</v>
      </c>
      <c r="E122" s="82" t="s">
        <v>114</v>
      </c>
      <c r="F122" s="84">
        <v>2021</v>
      </c>
      <c r="G122" s="83">
        <v>1047.2</v>
      </c>
      <c r="H122" s="85">
        <v>336</v>
      </c>
      <c r="I122" s="90" t="s">
        <v>115</v>
      </c>
      <c r="J122" s="123" t="s">
        <v>630</v>
      </c>
      <c r="K122" s="91" t="s">
        <v>138</v>
      </c>
      <c r="L122" s="91" t="s">
        <v>631</v>
      </c>
      <c r="M122" s="91">
        <v>73160753</v>
      </c>
      <c r="N122" s="86" t="s">
        <v>1219</v>
      </c>
    </row>
    <row r="123" spans="1:14" ht="45" customHeight="1">
      <c r="A123" s="99">
        <f t="shared" si="1"/>
        <v>109</v>
      </c>
      <c r="B123" s="100"/>
      <c r="C123" s="82" t="s">
        <v>632</v>
      </c>
      <c r="D123" s="82" t="s">
        <v>633</v>
      </c>
      <c r="E123" s="82" t="s">
        <v>114</v>
      </c>
      <c r="F123" s="84">
        <v>2022</v>
      </c>
      <c r="G123" s="83">
        <v>1290.3</v>
      </c>
      <c r="H123" s="85">
        <v>156</v>
      </c>
      <c r="I123" s="90" t="s">
        <v>115</v>
      </c>
      <c r="J123" s="123" t="s">
        <v>634</v>
      </c>
      <c r="K123" s="91" t="s">
        <v>626</v>
      </c>
      <c r="L123" s="91" t="s">
        <v>635</v>
      </c>
      <c r="M123" s="91">
        <v>73268650</v>
      </c>
      <c r="N123" s="86" t="s">
        <v>1220</v>
      </c>
    </row>
    <row r="124" spans="1:14" ht="45" customHeight="1">
      <c r="A124" s="99">
        <f t="shared" si="1"/>
        <v>110</v>
      </c>
      <c r="B124" s="100"/>
      <c r="C124" s="82" t="s">
        <v>286</v>
      </c>
      <c r="D124" s="82" t="s">
        <v>636</v>
      </c>
      <c r="E124" s="82" t="s">
        <v>114</v>
      </c>
      <c r="F124" s="84">
        <v>2021</v>
      </c>
      <c r="G124" s="83">
        <v>1104.4000000000001</v>
      </c>
      <c r="H124" s="85">
        <v>456</v>
      </c>
      <c r="I124" s="90" t="s">
        <v>115</v>
      </c>
      <c r="J124" s="123" t="s">
        <v>637</v>
      </c>
      <c r="K124" s="91" t="s">
        <v>638</v>
      </c>
      <c r="L124" s="91" t="s">
        <v>639</v>
      </c>
      <c r="M124" s="91">
        <v>73148978</v>
      </c>
      <c r="N124" s="86" t="s">
        <v>1221</v>
      </c>
    </row>
    <row r="125" spans="1:14" ht="45" customHeight="1">
      <c r="A125" s="99">
        <f t="shared" si="1"/>
        <v>111</v>
      </c>
      <c r="B125" s="100"/>
      <c r="C125" s="82" t="s">
        <v>640</v>
      </c>
      <c r="D125" s="82" t="s">
        <v>641</v>
      </c>
      <c r="E125" s="82" t="s">
        <v>114</v>
      </c>
      <c r="F125" s="84">
        <v>2021</v>
      </c>
      <c r="G125" s="83">
        <v>787.6</v>
      </c>
      <c r="H125" s="85">
        <v>156</v>
      </c>
      <c r="I125" s="90" t="s">
        <v>115</v>
      </c>
      <c r="J125" s="123" t="s">
        <v>642</v>
      </c>
      <c r="K125" s="91" t="s">
        <v>643</v>
      </c>
      <c r="L125" s="91" t="s">
        <v>644</v>
      </c>
      <c r="M125" s="91">
        <v>73222565</v>
      </c>
      <c r="N125" s="86" t="s">
        <v>1222</v>
      </c>
    </row>
    <row r="126" spans="1:14" ht="45" customHeight="1">
      <c r="A126" s="99">
        <f t="shared" si="1"/>
        <v>112</v>
      </c>
      <c r="B126" s="100"/>
      <c r="C126" s="82" t="s">
        <v>645</v>
      </c>
      <c r="D126" s="82" t="s">
        <v>646</v>
      </c>
      <c r="E126" s="82" t="s">
        <v>114</v>
      </c>
      <c r="F126" s="84">
        <v>2022</v>
      </c>
      <c r="G126" s="83">
        <v>1696.2</v>
      </c>
      <c r="H126" s="85">
        <v>248</v>
      </c>
      <c r="I126" s="90" t="s">
        <v>115</v>
      </c>
      <c r="J126" s="123" t="s">
        <v>647</v>
      </c>
      <c r="K126" s="91" t="s">
        <v>138</v>
      </c>
      <c r="L126" s="91" t="s">
        <v>648</v>
      </c>
      <c r="M126" s="91">
        <v>73237535</v>
      </c>
      <c r="N126" s="86" t="s">
        <v>1223</v>
      </c>
    </row>
    <row r="127" spans="1:14" ht="45" customHeight="1">
      <c r="A127" s="99">
        <f t="shared" si="1"/>
        <v>113</v>
      </c>
      <c r="B127" s="100"/>
      <c r="C127" s="82" t="s">
        <v>649</v>
      </c>
      <c r="D127" s="82" t="s">
        <v>650</v>
      </c>
      <c r="E127" s="82" t="s">
        <v>114</v>
      </c>
      <c r="F127" s="84">
        <v>2022</v>
      </c>
      <c r="G127" s="83">
        <v>346.5</v>
      </c>
      <c r="H127" s="85">
        <v>56</v>
      </c>
      <c r="I127" s="90" t="s">
        <v>344</v>
      </c>
      <c r="J127" s="123" t="s">
        <v>651</v>
      </c>
      <c r="K127" s="91" t="s">
        <v>652</v>
      </c>
      <c r="L127" s="91" t="s">
        <v>653</v>
      </c>
      <c r="M127" s="91">
        <v>73274536</v>
      </c>
      <c r="N127" s="86" t="s">
        <v>1224</v>
      </c>
    </row>
    <row r="128" spans="1:14" ht="45" customHeight="1">
      <c r="A128" s="99">
        <f t="shared" si="1"/>
        <v>114</v>
      </c>
      <c r="B128" s="100"/>
      <c r="C128" s="82" t="s">
        <v>654</v>
      </c>
      <c r="D128" s="82" t="s">
        <v>655</v>
      </c>
      <c r="E128" s="82" t="s">
        <v>114</v>
      </c>
      <c r="F128" s="84">
        <v>2022</v>
      </c>
      <c r="G128" s="83">
        <v>2561.9</v>
      </c>
      <c r="H128" s="85">
        <v>744</v>
      </c>
      <c r="I128" s="90" t="s">
        <v>115</v>
      </c>
      <c r="J128" s="123" t="s">
        <v>656</v>
      </c>
      <c r="K128" s="91" t="s">
        <v>657</v>
      </c>
      <c r="L128" s="91" t="s">
        <v>658</v>
      </c>
      <c r="M128" s="91">
        <v>73264003</v>
      </c>
      <c r="N128" s="86" t="s">
        <v>1225</v>
      </c>
    </row>
    <row r="129" spans="1:14" ht="45" customHeight="1">
      <c r="A129" s="99">
        <f t="shared" si="1"/>
        <v>115</v>
      </c>
      <c r="B129" s="100"/>
      <c r="C129" s="82" t="s">
        <v>659</v>
      </c>
      <c r="D129" s="82" t="s">
        <v>660</v>
      </c>
      <c r="E129" s="82" t="s">
        <v>114</v>
      </c>
      <c r="F129" s="84">
        <v>2021</v>
      </c>
      <c r="G129" s="83">
        <v>823.9</v>
      </c>
      <c r="H129" s="85">
        <v>352</v>
      </c>
      <c r="I129" s="90" t="s">
        <v>115</v>
      </c>
      <c r="J129" s="123" t="s">
        <v>661</v>
      </c>
      <c r="K129" s="91" t="s">
        <v>662</v>
      </c>
      <c r="L129" s="91" t="s">
        <v>663</v>
      </c>
      <c r="M129" s="91">
        <v>73161558</v>
      </c>
      <c r="N129" s="86" t="s">
        <v>1226</v>
      </c>
    </row>
    <row r="130" spans="1:14" ht="45" customHeight="1">
      <c r="A130" s="99">
        <f t="shared" si="1"/>
        <v>116</v>
      </c>
      <c r="B130" s="100"/>
      <c r="C130" s="82" t="s">
        <v>414</v>
      </c>
      <c r="D130" s="82" t="s">
        <v>664</v>
      </c>
      <c r="E130" s="82" t="s">
        <v>114</v>
      </c>
      <c r="F130" s="84">
        <v>2021</v>
      </c>
      <c r="G130" s="83">
        <v>716.1</v>
      </c>
      <c r="H130" s="85">
        <v>252</v>
      </c>
      <c r="I130" s="90" t="s">
        <v>115</v>
      </c>
      <c r="J130" s="123" t="s">
        <v>665</v>
      </c>
      <c r="K130" s="91" t="s">
        <v>666</v>
      </c>
      <c r="L130" s="91" t="s">
        <v>667</v>
      </c>
      <c r="M130" s="91">
        <v>73148964</v>
      </c>
      <c r="N130" s="86" t="s">
        <v>1227</v>
      </c>
    </row>
    <row r="131" spans="1:14" ht="45" customHeight="1">
      <c r="A131" s="99">
        <f t="shared" si="1"/>
        <v>117</v>
      </c>
      <c r="B131" s="100"/>
      <c r="C131" s="82" t="s">
        <v>668</v>
      </c>
      <c r="D131" s="82" t="s">
        <v>669</v>
      </c>
      <c r="E131" s="82" t="s">
        <v>114</v>
      </c>
      <c r="F131" s="84">
        <v>2022</v>
      </c>
      <c r="G131" s="83">
        <v>953.7</v>
      </c>
      <c r="H131" s="85">
        <v>220</v>
      </c>
      <c r="I131" s="90" t="s">
        <v>115</v>
      </c>
      <c r="J131" s="123" t="s">
        <v>670</v>
      </c>
      <c r="K131" s="91" t="s">
        <v>671</v>
      </c>
      <c r="L131" s="91" t="s">
        <v>672</v>
      </c>
      <c r="M131" s="91">
        <v>73237428</v>
      </c>
      <c r="N131" s="86" t="s">
        <v>1228</v>
      </c>
    </row>
    <row r="132" spans="1:14" ht="45" customHeight="1">
      <c r="A132" s="99">
        <f t="shared" si="1"/>
        <v>118</v>
      </c>
      <c r="B132" s="100"/>
      <c r="C132" s="82" t="s">
        <v>673</v>
      </c>
      <c r="D132" s="82" t="s">
        <v>674</v>
      </c>
      <c r="E132" s="82" t="s">
        <v>114</v>
      </c>
      <c r="F132" s="84">
        <v>2022</v>
      </c>
      <c r="G132" s="83">
        <v>1041.7</v>
      </c>
      <c r="H132" s="85">
        <v>220</v>
      </c>
      <c r="I132" s="90" t="s">
        <v>115</v>
      </c>
      <c r="J132" s="123" t="s">
        <v>675</v>
      </c>
      <c r="K132" s="91" t="s">
        <v>676</v>
      </c>
      <c r="L132" s="91" t="s">
        <v>677</v>
      </c>
      <c r="M132" s="91">
        <v>73234263</v>
      </c>
      <c r="N132" s="86" t="s">
        <v>1229</v>
      </c>
    </row>
    <row r="133" spans="1:14" ht="45" customHeight="1">
      <c r="A133" s="99">
        <f t="shared" si="1"/>
        <v>119</v>
      </c>
      <c r="B133" s="100"/>
      <c r="C133" s="82" t="s">
        <v>678</v>
      </c>
      <c r="D133" s="82" t="s">
        <v>679</v>
      </c>
      <c r="E133" s="82" t="s">
        <v>114</v>
      </c>
      <c r="F133" s="84">
        <v>2021</v>
      </c>
      <c r="G133" s="83">
        <v>1699.5</v>
      </c>
      <c r="H133" s="85">
        <v>372</v>
      </c>
      <c r="I133" s="90" t="s">
        <v>115</v>
      </c>
      <c r="J133" s="123" t="s">
        <v>680</v>
      </c>
      <c r="K133" s="91" t="s">
        <v>681</v>
      </c>
      <c r="L133" s="91" t="s">
        <v>682</v>
      </c>
      <c r="M133" s="91">
        <v>73187362</v>
      </c>
      <c r="N133" s="86" t="s">
        <v>1230</v>
      </c>
    </row>
    <row r="134" spans="1:14" ht="45" customHeight="1">
      <c r="A134" s="99">
        <f t="shared" si="1"/>
        <v>120</v>
      </c>
      <c r="B134" s="100"/>
      <c r="C134" s="82" t="s">
        <v>683</v>
      </c>
      <c r="D134" s="82" t="s">
        <v>684</v>
      </c>
      <c r="E134" s="82" t="s">
        <v>114</v>
      </c>
      <c r="F134" s="84">
        <v>2022</v>
      </c>
      <c r="G134" s="83">
        <v>1391.5</v>
      </c>
      <c r="H134" s="85">
        <v>220</v>
      </c>
      <c r="I134" s="90" t="s">
        <v>115</v>
      </c>
      <c r="J134" s="123" t="s">
        <v>685</v>
      </c>
      <c r="K134" s="91" t="s">
        <v>686</v>
      </c>
      <c r="L134" s="91" t="s">
        <v>687</v>
      </c>
      <c r="M134" s="91">
        <v>73230137</v>
      </c>
      <c r="N134" s="86" t="s">
        <v>1231</v>
      </c>
    </row>
    <row r="135" spans="1:14" ht="45" customHeight="1">
      <c r="A135" s="99">
        <f t="shared" si="1"/>
        <v>121</v>
      </c>
      <c r="B135" s="100"/>
      <c r="C135" s="82" t="s">
        <v>688</v>
      </c>
      <c r="D135" s="82" t="s">
        <v>689</v>
      </c>
      <c r="E135" s="82" t="s">
        <v>114</v>
      </c>
      <c r="F135" s="84">
        <v>2021</v>
      </c>
      <c r="G135" s="83">
        <v>1158.3</v>
      </c>
      <c r="H135" s="85">
        <v>380</v>
      </c>
      <c r="I135" s="90" t="s">
        <v>115</v>
      </c>
      <c r="J135" s="123" t="s">
        <v>690</v>
      </c>
      <c r="K135" s="91" t="s">
        <v>691</v>
      </c>
      <c r="L135" s="91" t="s">
        <v>692</v>
      </c>
      <c r="M135" s="91">
        <v>73160778</v>
      </c>
      <c r="N135" s="86" t="s">
        <v>1232</v>
      </c>
    </row>
    <row r="136" spans="1:14" ht="45" customHeight="1">
      <c r="A136" s="99">
        <f t="shared" si="1"/>
        <v>122</v>
      </c>
      <c r="B136" s="100"/>
      <c r="C136" s="82" t="s">
        <v>693</v>
      </c>
      <c r="D136" s="82" t="s">
        <v>694</v>
      </c>
      <c r="E136" s="82" t="s">
        <v>114</v>
      </c>
      <c r="F136" s="84">
        <v>2020</v>
      </c>
      <c r="G136" s="83">
        <v>774.4</v>
      </c>
      <c r="H136" s="85">
        <v>184</v>
      </c>
      <c r="I136" s="90" t="s">
        <v>115</v>
      </c>
      <c r="J136" s="123" t="s">
        <v>695</v>
      </c>
      <c r="K136" s="91" t="s">
        <v>696</v>
      </c>
      <c r="L136" s="91" t="s">
        <v>697</v>
      </c>
      <c r="M136" s="91">
        <v>73146852</v>
      </c>
      <c r="N136" s="86" t="s">
        <v>1233</v>
      </c>
    </row>
    <row r="137" spans="1:14" ht="45" customHeight="1">
      <c r="A137" s="99">
        <f t="shared" si="1"/>
        <v>123</v>
      </c>
      <c r="B137" s="100"/>
      <c r="C137" s="82" t="s">
        <v>698</v>
      </c>
      <c r="D137" s="82" t="s">
        <v>699</v>
      </c>
      <c r="E137" s="82" t="s">
        <v>114</v>
      </c>
      <c r="F137" s="84">
        <v>2021</v>
      </c>
      <c r="G137" s="83">
        <v>1494.9</v>
      </c>
      <c r="H137" s="85">
        <v>364</v>
      </c>
      <c r="I137" s="90" t="s">
        <v>115</v>
      </c>
      <c r="J137" s="123" t="s">
        <v>700</v>
      </c>
      <c r="K137" s="91" t="s">
        <v>701</v>
      </c>
      <c r="L137" s="91" t="s">
        <v>702</v>
      </c>
      <c r="M137" s="91">
        <v>73160799</v>
      </c>
      <c r="N137" s="86" t="s">
        <v>1234</v>
      </c>
    </row>
    <row r="138" spans="1:14" ht="45" customHeight="1">
      <c r="A138" s="99">
        <f t="shared" si="1"/>
        <v>124</v>
      </c>
      <c r="B138" s="100"/>
      <c r="C138" s="82" t="s">
        <v>281</v>
      </c>
      <c r="D138" s="82" t="s">
        <v>703</v>
      </c>
      <c r="E138" s="82" t="s">
        <v>114</v>
      </c>
      <c r="F138" s="84">
        <v>2020</v>
      </c>
      <c r="G138" s="83">
        <v>1007.6</v>
      </c>
      <c r="H138" s="85">
        <v>264</v>
      </c>
      <c r="I138" s="90" t="s">
        <v>115</v>
      </c>
      <c r="J138" s="123" t="s">
        <v>704</v>
      </c>
      <c r="K138" s="91" t="s">
        <v>705</v>
      </c>
      <c r="L138" s="91" t="s">
        <v>706</v>
      </c>
      <c r="M138" s="91">
        <v>73092231</v>
      </c>
      <c r="N138" s="86" t="s">
        <v>1235</v>
      </c>
    </row>
    <row r="139" spans="1:14" ht="45" customHeight="1">
      <c r="A139" s="99">
        <f t="shared" si="1"/>
        <v>125</v>
      </c>
      <c r="B139" s="100"/>
      <c r="C139" s="82" t="s">
        <v>707</v>
      </c>
      <c r="D139" s="82" t="s">
        <v>708</v>
      </c>
      <c r="E139" s="82" t="s">
        <v>114</v>
      </c>
      <c r="F139" s="84">
        <v>2020</v>
      </c>
      <c r="G139" s="83">
        <v>763.4</v>
      </c>
      <c r="H139" s="85">
        <v>292</v>
      </c>
      <c r="I139" s="90" t="s">
        <v>115</v>
      </c>
      <c r="J139" s="123" t="s">
        <v>709</v>
      </c>
      <c r="K139" s="91" t="s">
        <v>710</v>
      </c>
      <c r="L139" s="91" t="s">
        <v>711</v>
      </c>
      <c r="M139" s="91">
        <v>73147677</v>
      </c>
      <c r="N139" s="86" t="s">
        <v>1236</v>
      </c>
    </row>
    <row r="140" spans="1:14" ht="45" customHeight="1">
      <c r="A140" s="99">
        <f t="shared" si="1"/>
        <v>126</v>
      </c>
      <c r="B140" s="100"/>
      <c r="C140" s="82" t="s">
        <v>712</v>
      </c>
      <c r="D140" s="82" t="s">
        <v>713</v>
      </c>
      <c r="E140" s="82" t="s">
        <v>114</v>
      </c>
      <c r="F140" s="84">
        <v>2020</v>
      </c>
      <c r="G140" s="83">
        <v>848.1</v>
      </c>
      <c r="H140" s="85">
        <v>332</v>
      </c>
      <c r="I140" s="90" t="s">
        <v>115</v>
      </c>
      <c r="J140" s="123" t="s">
        <v>714</v>
      </c>
      <c r="K140" s="91" t="s">
        <v>715</v>
      </c>
      <c r="L140" s="91" t="s">
        <v>716</v>
      </c>
      <c r="M140" s="91">
        <v>73100428</v>
      </c>
      <c r="N140" s="86" t="s">
        <v>1237</v>
      </c>
    </row>
    <row r="141" spans="1:14" ht="45" customHeight="1">
      <c r="A141" s="99">
        <f t="shared" si="1"/>
        <v>127</v>
      </c>
      <c r="B141" s="100"/>
      <c r="C141" s="82" t="s">
        <v>649</v>
      </c>
      <c r="D141" s="82" t="s">
        <v>717</v>
      </c>
      <c r="E141" s="82" t="s">
        <v>114</v>
      </c>
      <c r="F141" s="84">
        <v>2022</v>
      </c>
      <c r="G141" s="83">
        <v>424.6</v>
      </c>
      <c r="H141" s="85">
        <v>64</v>
      </c>
      <c r="I141" s="90" t="s">
        <v>344</v>
      </c>
      <c r="J141" s="123" t="s">
        <v>718</v>
      </c>
      <c r="K141" s="91" t="s">
        <v>719</v>
      </c>
      <c r="L141" s="91" t="s">
        <v>720</v>
      </c>
      <c r="M141" s="91">
        <v>73237539</v>
      </c>
      <c r="N141" s="86" t="s">
        <v>1238</v>
      </c>
    </row>
    <row r="142" spans="1:14" ht="45" customHeight="1">
      <c r="A142" s="99">
        <f t="shared" si="1"/>
        <v>128</v>
      </c>
      <c r="B142" s="100"/>
      <c r="C142" s="82" t="s">
        <v>649</v>
      </c>
      <c r="D142" s="82" t="s">
        <v>721</v>
      </c>
      <c r="E142" s="82" t="s">
        <v>114</v>
      </c>
      <c r="F142" s="84">
        <v>2022</v>
      </c>
      <c r="G142" s="83">
        <v>297</v>
      </c>
      <c r="H142" s="85">
        <v>72</v>
      </c>
      <c r="I142" s="90" t="s">
        <v>344</v>
      </c>
      <c r="J142" s="123" t="s">
        <v>722</v>
      </c>
      <c r="K142" s="91" t="s">
        <v>723</v>
      </c>
      <c r="L142" s="91" t="s">
        <v>724</v>
      </c>
      <c r="M142" s="91">
        <v>73262374</v>
      </c>
      <c r="N142" s="86" t="s">
        <v>1239</v>
      </c>
    </row>
    <row r="143" spans="1:14" ht="45" customHeight="1">
      <c r="A143" s="99">
        <f t="shared" si="1"/>
        <v>129</v>
      </c>
      <c r="B143" s="100"/>
      <c r="C143" s="82" t="s">
        <v>725</v>
      </c>
      <c r="D143" s="82" t="s">
        <v>726</v>
      </c>
      <c r="E143" s="82" t="s">
        <v>114</v>
      </c>
      <c r="F143" s="84">
        <v>2022</v>
      </c>
      <c r="G143" s="83">
        <v>392.7</v>
      </c>
      <c r="H143" s="85">
        <v>76</v>
      </c>
      <c r="I143" s="90" t="s">
        <v>344</v>
      </c>
      <c r="J143" s="123" t="s">
        <v>727</v>
      </c>
      <c r="K143" s="91" t="s">
        <v>723</v>
      </c>
      <c r="L143" s="91" t="s">
        <v>728</v>
      </c>
      <c r="M143" s="91">
        <v>73262375</v>
      </c>
      <c r="N143" s="86" t="s">
        <v>1240</v>
      </c>
    </row>
    <row r="144" spans="1:14" ht="45" customHeight="1">
      <c r="A144" s="99">
        <f t="shared" si="1"/>
        <v>130</v>
      </c>
      <c r="B144" s="100"/>
      <c r="C144" s="82" t="s">
        <v>729</v>
      </c>
      <c r="D144" s="82" t="s">
        <v>730</v>
      </c>
      <c r="E144" s="82" t="s">
        <v>114</v>
      </c>
      <c r="F144" s="84">
        <v>2021</v>
      </c>
      <c r="G144" s="83">
        <v>830.5</v>
      </c>
      <c r="H144" s="85">
        <v>180</v>
      </c>
      <c r="I144" s="90" t="s">
        <v>115</v>
      </c>
      <c r="J144" s="123" t="s">
        <v>731</v>
      </c>
      <c r="K144" s="91" t="s">
        <v>732</v>
      </c>
      <c r="L144" s="91" t="s">
        <v>733</v>
      </c>
      <c r="M144" s="91">
        <v>73225487</v>
      </c>
      <c r="N144" s="86" t="s">
        <v>734</v>
      </c>
    </row>
    <row r="145" spans="1:14" ht="45" customHeight="1">
      <c r="A145" s="99">
        <f t="shared" ref="A145:A208" si="2">A144+1</f>
        <v>131</v>
      </c>
      <c r="B145" s="100"/>
      <c r="C145" s="82" t="s">
        <v>735</v>
      </c>
      <c r="D145" s="82" t="s">
        <v>736</v>
      </c>
      <c r="E145" s="82" t="s">
        <v>114</v>
      </c>
      <c r="F145" s="84">
        <v>2021</v>
      </c>
      <c r="G145" s="83">
        <v>848.1</v>
      </c>
      <c r="H145" s="85">
        <v>164</v>
      </c>
      <c r="I145" s="90" t="s">
        <v>115</v>
      </c>
      <c r="J145" s="123" t="s">
        <v>737</v>
      </c>
      <c r="K145" s="91" t="s">
        <v>738</v>
      </c>
      <c r="L145" s="91" t="s">
        <v>739</v>
      </c>
      <c r="M145" s="91">
        <v>73164136</v>
      </c>
      <c r="N145" s="86" t="s">
        <v>1241</v>
      </c>
    </row>
    <row r="146" spans="1:14" ht="45" customHeight="1">
      <c r="A146" s="99">
        <f t="shared" si="2"/>
        <v>132</v>
      </c>
      <c r="B146" s="100"/>
      <c r="C146" s="82" t="s">
        <v>119</v>
      </c>
      <c r="D146" s="82" t="s">
        <v>740</v>
      </c>
      <c r="E146" s="82" t="s">
        <v>114</v>
      </c>
      <c r="F146" s="84">
        <v>2021</v>
      </c>
      <c r="G146" s="83">
        <v>412.5</v>
      </c>
      <c r="H146" s="85">
        <v>108</v>
      </c>
      <c r="I146" s="90" t="s">
        <v>344</v>
      </c>
      <c r="J146" s="123" t="s">
        <v>741</v>
      </c>
      <c r="K146" s="91" t="s">
        <v>122</v>
      </c>
      <c r="L146" s="91" t="s">
        <v>742</v>
      </c>
      <c r="M146" s="91">
        <v>73210901</v>
      </c>
      <c r="N146" s="86" t="s">
        <v>743</v>
      </c>
    </row>
    <row r="147" spans="1:14" ht="45" customHeight="1">
      <c r="A147" s="99">
        <f t="shared" si="2"/>
        <v>133</v>
      </c>
      <c r="B147" s="100"/>
      <c r="C147" s="82" t="s">
        <v>744</v>
      </c>
      <c r="D147" s="82" t="s">
        <v>745</v>
      </c>
      <c r="E147" s="82" t="s">
        <v>114</v>
      </c>
      <c r="F147" s="84">
        <v>2021</v>
      </c>
      <c r="G147" s="83">
        <v>848.1</v>
      </c>
      <c r="H147" s="85">
        <v>152</v>
      </c>
      <c r="I147" s="90" t="s">
        <v>115</v>
      </c>
      <c r="J147" s="123" t="s">
        <v>746</v>
      </c>
      <c r="K147" s="91" t="s">
        <v>747</v>
      </c>
      <c r="L147" s="91" t="s">
        <v>748</v>
      </c>
      <c r="M147" s="91">
        <v>73228210</v>
      </c>
      <c r="N147" s="86" t="s">
        <v>1242</v>
      </c>
    </row>
    <row r="148" spans="1:14" ht="45" customHeight="1">
      <c r="A148" s="99">
        <f t="shared" si="2"/>
        <v>134</v>
      </c>
      <c r="B148" s="100"/>
      <c r="C148" s="82" t="s">
        <v>749</v>
      </c>
      <c r="D148" s="82" t="s">
        <v>750</v>
      </c>
      <c r="E148" s="82" t="s">
        <v>114</v>
      </c>
      <c r="F148" s="84">
        <v>2022</v>
      </c>
      <c r="G148" s="83">
        <v>1276</v>
      </c>
      <c r="H148" s="85">
        <v>224</v>
      </c>
      <c r="I148" s="90" t="s">
        <v>115</v>
      </c>
      <c r="J148" s="123" t="s">
        <v>751</v>
      </c>
      <c r="K148" s="91" t="s">
        <v>752</v>
      </c>
      <c r="L148" s="91" t="s">
        <v>753</v>
      </c>
      <c r="M148" s="91">
        <v>73230130</v>
      </c>
      <c r="N148" s="86" t="s">
        <v>1243</v>
      </c>
    </row>
    <row r="149" spans="1:14" ht="45" customHeight="1">
      <c r="A149" s="99">
        <f t="shared" si="2"/>
        <v>135</v>
      </c>
      <c r="B149" s="100"/>
      <c r="C149" s="82" t="s">
        <v>754</v>
      </c>
      <c r="D149" s="82" t="s">
        <v>755</v>
      </c>
      <c r="E149" s="82" t="s">
        <v>114</v>
      </c>
      <c r="F149" s="84">
        <v>2022</v>
      </c>
      <c r="G149" s="83">
        <v>619.29999999999995</v>
      </c>
      <c r="H149" s="85">
        <v>136</v>
      </c>
      <c r="I149" s="90" t="s">
        <v>344</v>
      </c>
      <c r="J149" s="123" t="s">
        <v>756</v>
      </c>
      <c r="K149" s="91" t="s">
        <v>757</v>
      </c>
      <c r="L149" s="91" t="s">
        <v>758</v>
      </c>
      <c r="M149" s="91">
        <v>73255991</v>
      </c>
      <c r="N149" s="86" t="s">
        <v>1244</v>
      </c>
    </row>
    <row r="150" spans="1:14" ht="45" customHeight="1">
      <c r="A150" s="99">
        <f t="shared" si="2"/>
        <v>136</v>
      </c>
      <c r="B150" s="100"/>
      <c r="C150" s="82" t="s">
        <v>759</v>
      </c>
      <c r="D150" s="82" t="s">
        <v>760</v>
      </c>
      <c r="E150" s="82" t="s">
        <v>114</v>
      </c>
      <c r="F150" s="84">
        <v>2022</v>
      </c>
      <c r="G150" s="83">
        <v>1100</v>
      </c>
      <c r="H150" s="85">
        <v>152</v>
      </c>
      <c r="I150" s="90" t="s">
        <v>115</v>
      </c>
      <c r="J150" s="123" t="s">
        <v>761</v>
      </c>
      <c r="K150" s="91" t="s">
        <v>762</v>
      </c>
      <c r="L150" s="91" t="s">
        <v>763</v>
      </c>
      <c r="M150" s="91">
        <v>73237378</v>
      </c>
      <c r="N150" s="86" t="s">
        <v>1245</v>
      </c>
    </row>
    <row r="151" spans="1:14" ht="45" customHeight="1">
      <c r="A151" s="99">
        <f t="shared" si="2"/>
        <v>137</v>
      </c>
      <c r="B151" s="100"/>
      <c r="C151" s="82" t="s">
        <v>764</v>
      </c>
      <c r="D151" s="82" t="s">
        <v>765</v>
      </c>
      <c r="E151" s="82" t="s">
        <v>114</v>
      </c>
      <c r="F151" s="84">
        <v>2022</v>
      </c>
      <c r="G151" s="83">
        <v>347.6</v>
      </c>
      <c r="H151" s="85">
        <v>64</v>
      </c>
      <c r="I151" s="90" t="s">
        <v>344</v>
      </c>
      <c r="J151" s="123" t="s">
        <v>766</v>
      </c>
      <c r="K151" s="91" t="s">
        <v>767</v>
      </c>
      <c r="L151" s="91" t="s">
        <v>768</v>
      </c>
      <c r="M151" s="91">
        <v>73235751</v>
      </c>
      <c r="N151" s="86" t="s">
        <v>1246</v>
      </c>
    </row>
    <row r="152" spans="1:14" ht="45" customHeight="1">
      <c r="A152" s="99">
        <f t="shared" si="2"/>
        <v>138</v>
      </c>
      <c r="B152" s="100"/>
      <c r="C152" s="82" t="s">
        <v>769</v>
      </c>
      <c r="D152" s="82" t="s">
        <v>770</v>
      </c>
      <c r="E152" s="82" t="s">
        <v>114</v>
      </c>
      <c r="F152" s="84">
        <v>2022</v>
      </c>
      <c r="G152" s="83">
        <v>390.5</v>
      </c>
      <c r="H152" s="85">
        <v>92</v>
      </c>
      <c r="I152" s="90" t="s">
        <v>344</v>
      </c>
      <c r="J152" s="123" t="s">
        <v>771</v>
      </c>
      <c r="K152" s="91" t="s">
        <v>772</v>
      </c>
      <c r="L152" s="91" t="s">
        <v>773</v>
      </c>
      <c r="M152" s="91">
        <v>73228217</v>
      </c>
      <c r="N152" s="86" t="s">
        <v>774</v>
      </c>
    </row>
    <row r="153" spans="1:14" ht="45" customHeight="1">
      <c r="A153" s="99">
        <f t="shared" si="2"/>
        <v>139</v>
      </c>
      <c r="B153" s="100"/>
      <c r="C153" s="82" t="s">
        <v>775</v>
      </c>
      <c r="D153" s="82" t="s">
        <v>776</v>
      </c>
      <c r="E153" s="82" t="s">
        <v>114</v>
      </c>
      <c r="F153" s="84">
        <v>2021</v>
      </c>
      <c r="G153" s="83">
        <v>294.8</v>
      </c>
      <c r="H153" s="85">
        <v>60</v>
      </c>
      <c r="I153" s="90" t="s">
        <v>344</v>
      </c>
      <c r="J153" s="123" t="s">
        <v>777</v>
      </c>
      <c r="K153" s="91" t="s">
        <v>778</v>
      </c>
      <c r="L153" s="91" t="s">
        <v>779</v>
      </c>
      <c r="M153" s="91">
        <v>73162314</v>
      </c>
      <c r="N153" s="86" t="s">
        <v>1247</v>
      </c>
    </row>
    <row r="154" spans="1:14" ht="45" customHeight="1">
      <c r="A154" s="99">
        <f t="shared" si="2"/>
        <v>140</v>
      </c>
      <c r="B154" s="100"/>
      <c r="C154" s="82" t="s">
        <v>780</v>
      </c>
      <c r="D154" s="82" t="s">
        <v>781</v>
      </c>
      <c r="E154" s="82" t="s">
        <v>114</v>
      </c>
      <c r="F154" s="84">
        <v>2021</v>
      </c>
      <c r="G154" s="83">
        <v>1271.5999999999999</v>
      </c>
      <c r="H154" s="85">
        <v>204</v>
      </c>
      <c r="I154" s="90" t="s">
        <v>115</v>
      </c>
      <c r="J154" s="123" t="s">
        <v>782</v>
      </c>
      <c r="K154" s="91" t="s">
        <v>209</v>
      </c>
      <c r="L154" s="91" t="s">
        <v>783</v>
      </c>
      <c r="M154" s="91">
        <v>73164137</v>
      </c>
      <c r="N154" s="86" t="s">
        <v>1248</v>
      </c>
    </row>
    <row r="155" spans="1:14" ht="45" customHeight="1">
      <c r="A155" s="99">
        <f t="shared" si="2"/>
        <v>141</v>
      </c>
      <c r="B155" s="100"/>
      <c r="C155" s="82" t="s">
        <v>784</v>
      </c>
      <c r="D155" s="82" t="s">
        <v>785</v>
      </c>
      <c r="E155" s="82" t="s">
        <v>114</v>
      </c>
      <c r="F155" s="84">
        <v>2021</v>
      </c>
      <c r="G155" s="83">
        <v>2119.6999999999998</v>
      </c>
      <c r="H155" s="85">
        <v>400</v>
      </c>
      <c r="I155" s="90" t="s">
        <v>115</v>
      </c>
      <c r="J155" s="123" t="s">
        <v>786</v>
      </c>
      <c r="K155" s="91" t="s">
        <v>199</v>
      </c>
      <c r="L155" s="91" t="s">
        <v>787</v>
      </c>
      <c r="M155" s="91">
        <v>73228308</v>
      </c>
      <c r="N155" s="86" t="s">
        <v>1249</v>
      </c>
    </row>
    <row r="156" spans="1:14" ht="45" customHeight="1">
      <c r="A156" s="99">
        <f t="shared" si="2"/>
        <v>142</v>
      </c>
      <c r="B156" s="100"/>
      <c r="C156" s="82" t="s">
        <v>780</v>
      </c>
      <c r="D156" s="82" t="s">
        <v>788</v>
      </c>
      <c r="E156" s="82" t="s">
        <v>114</v>
      </c>
      <c r="F156" s="84">
        <v>2020</v>
      </c>
      <c r="G156" s="83">
        <v>587.4</v>
      </c>
      <c r="H156" s="85">
        <v>160</v>
      </c>
      <c r="I156" s="90" t="s">
        <v>115</v>
      </c>
      <c r="J156" s="123" t="s">
        <v>789</v>
      </c>
      <c r="K156" s="91" t="s">
        <v>790</v>
      </c>
      <c r="L156" s="91" t="s">
        <v>791</v>
      </c>
      <c r="M156" s="91">
        <v>73145992</v>
      </c>
      <c r="N156" s="86" t="s">
        <v>792</v>
      </c>
    </row>
    <row r="157" spans="1:14" ht="45" customHeight="1">
      <c r="A157" s="99">
        <f t="shared" si="2"/>
        <v>143</v>
      </c>
      <c r="B157" s="100"/>
      <c r="C157" s="82" t="s">
        <v>793</v>
      </c>
      <c r="D157" s="82" t="s">
        <v>794</v>
      </c>
      <c r="E157" s="82" t="s">
        <v>114</v>
      </c>
      <c r="F157" s="84">
        <v>2021</v>
      </c>
      <c r="G157" s="83">
        <v>1690.7</v>
      </c>
      <c r="H157" s="85">
        <v>592</v>
      </c>
      <c r="I157" s="90" t="s">
        <v>115</v>
      </c>
      <c r="J157" s="123" t="s">
        <v>795</v>
      </c>
      <c r="K157" s="91" t="s">
        <v>362</v>
      </c>
      <c r="L157" s="91" t="s">
        <v>796</v>
      </c>
      <c r="M157" s="91">
        <v>73171241</v>
      </c>
      <c r="N157" s="86" t="s">
        <v>1250</v>
      </c>
    </row>
    <row r="158" spans="1:14" ht="45" customHeight="1">
      <c r="A158" s="99">
        <f t="shared" si="2"/>
        <v>144</v>
      </c>
      <c r="B158" s="100"/>
      <c r="C158" s="82" t="s">
        <v>797</v>
      </c>
      <c r="D158" s="82" t="s">
        <v>798</v>
      </c>
      <c r="E158" s="82" t="s">
        <v>114</v>
      </c>
      <c r="F158" s="84">
        <v>2022</v>
      </c>
      <c r="G158" s="83">
        <v>1699.5</v>
      </c>
      <c r="H158" s="85">
        <v>180</v>
      </c>
      <c r="I158" s="90" t="s">
        <v>344</v>
      </c>
      <c r="J158" s="123" t="s">
        <v>799</v>
      </c>
      <c r="K158" s="91" t="s">
        <v>800</v>
      </c>
      <c r="L158" s="91" t="s">
        <v>801</v>
      </c>
      <c r="M158" s="91">
        <v>73269104</v>
      </c>
      <c r="N158" s="86" t="s">
        <v>1251</v>
      </c>
    </row>
    <row r="159" spans="1:14" ht="45" customHeight="1">
      <c r="A159" s="99">
        <f t="shared" si="2"/>
        <v>145</v>
      </c>
      <c r="B159" s="100"/>
      <c r="C159" s="82" t="s">
        <v>802</v>
      </c>
      <c r="D159" s="82" t="s">
        <v>803</v>
      </c>
      <c r="E159" s="82" t="s">
        <v>114</v>
      </c>
      <c r="F159" s="84">
        <v>2022</v>
      </c>
      <c r="G159" s="83">
        <v>2300.1</v>
      </c>
      <c r="H159" s="85">
        <v>268</v>
      </c>
      <c r="I159" s="90" t="s">
        <v>344</v>
      </c>
      <c r="J159" s="123" t="s">
        <v>804</v>
      </c>
      <c r="K159" s="91" t="s">
        <v>805</v>
      </c>
      <c r="L159" s="91" t="s">
        <v>806</v>
      </c>
      <c r="M159" s="91">
        <v>73269016</v>
      </c>
      <c r="N159" s="86" t="s">
        <v>1252</v>
      </c>
    </row>
    <row r="160" spans="1:14" ht="45" customHeight="1">
      <c r="A160" s="99">
        <f t="shared" si="2"/>
        <v>146</v>
      </c>
      <c r="B160" s="100"/>
      <c r="C160" s="82" t="s">
        <v>807</v>
      </c>
      <c r="D160" s="82" t="s">
        <v>808</v>
      </c>
      <c r="E160" s="82" t="s">
        <v>114</v>
      </c>
      <c r="F160" s="84">
        <v>2021</v>
      </c>
      <c r="G160" s="83">
        <v>929.5</v>
      </c>
      <c r="H160" s="85">
        <v>168</v>
      </c>
      <c r="I160" s="90" t="s">
        <v>115</v>
      </c>
      <c r="J160" s="123" t="s">
        <v>809</v>
      </c>
      <c r="K160" s="91" t="s">
        <v>810</v>
      </c>
      <c r="L160" s="91" t="s">
        <v>811</v>
      </c>
      <c r="M160" s="91">
        <v>73160744</v>
      </c>
      <c r="N160" s="86" t="s">
        <v>812</v>
      </c>
    </row>
    <row r="161" spans="1:14" ht="45" customHeight="1">
      <c r="A161" s="99">
        <f t="shared" si="2"/>
        <v>147</v>
      </c>
      <c r="B161" s="100"/>
      <c r="C161" s="82" t="s">
        <v>813</v>
      </c>
      <c r="D161" s="82" t="s">
        <v>814</v>
      </c>
      <c r="E161" s="82" t="s">
        <v>114</v>
      </c>
      <c r="F161" s="84">
        <v>2021</v>
      </c>
      <c r="G161" s="83">
        <v>1483.9</v>
      </c>
      <c r="H161" s="85">
        <v>316</v>
      </c>
      <c r="I161" s="90" t="s">
        <v>115</v>
      </c>
      <c r="J161" s="123" t="s">
        <v>815</v>
      </c>
      <c r="K161" s="91" t="s">
        <v>816</v>
      </c>
      <c r="L161" s="91" t="s">
        <v>817</v>
      </c>
      <c r="M161" s="91">
        <v>73228312</v>
      </c>
      <c r="N161" s="86" t="s">
        <v>1253</v>
      </c>
    </row>
    <row r="162" spans="1:14" ht="45" customHeight="1">
      <c r="A162" s="99">
        <f t="shared" si="2"/>
        <v>148</v>
      </c>
      <c r="B162" s="100"/>
      <c r="C162" s="82" t="s">
        <v>818</v>
      </c>
      <c r="D162" s="82" t="s">
        <v>819</v>
      </c>
      <c r="E162" s="82" t="s">
        <v>114</v>
      </c>
      <c r="F162" s="84">
        <v>2022</v>
      </c>
      <c r="G162" s="83">
        <v>1400.3</v>
      </c>
      <c r="H162" s="85">
        <v>180</v>
      </c>
      <c r="I162" s="90" t="s">
        <v>115</v>
      </c>
      <c r="J162" s="123" t="s">
        <v>820</v>
      </c>
      <c r="K162" s="91" t="s">
        <v>821</v>
      </c>
      <c r="L162" s="91" t="s">
        <v>822</v>
      </c>
      <c r="M162" s="91">
        <v>73276559</v>
      </c>
      <c r="N162" s="86" t="s">
        <v>1254</v>
      </c>
    </row>
    <row r="163" spans="1:14" ht="45" customHeight="1">
      <c r="A163" s="99">
        <f t="shared" si="2"/>
        <v>149</v>
      </c>
      <c r="B163" s="100"/>
      <c r="C163" s="82" t="s">
        <v>784</v>
      </c>
      <c r="D163" s="82" t="s">
        <v>823</v>
      </c>
      <c r="E163" s="82" t="s">
        <v>114</v>
      </c>
      <c r="F163" s="84">
        <v>2020</v>
      </c>
      <c r="G163" s="83">
        <v>1273.8</v>
      </c>
      <c r="H163" s="85">
        <v>316</v>
      </c>
      <c r="I163" s="90" t="s">
        <v>115</v>
      </c>
      <c r="J163" s="123" t="s">
        <v>824</v>
      </c>
      <c r="K163" s="91" t="s">
        <v>825</v>
      </c>
      <c r="L163" s="91" t="s">
        <v>826</v>
      </c>
      <c r="M163" s="91">
        <v>73146023</v>
      </c>
      <c r="N163" s="86" t="s">
        <v>827</v>
      </c>
    </row>
    <row r="164" spans="1:14" ht="45" customHeight="1">
      <c r="A164" s="99">
        <f t="shared" si="2"/>
        <v>150</v>
      </c>
      <c r="B164" s="100"/>
      <c r="C164" s="82" t="s">
        <v>828</v>
      </c>
      <c r="D164" s="82" t="s">
        <v>829</v>
      </c>
      <c r="E164" s="82" t="s">
        <v>114</v>
      </c>
      <c r="F164" s="84">
        <v>2021</v>
      </c>
      <c r="G164" s="83">
        <v>1246.3</v>
      </c>
      <c r="H164" s="85">
        <v>464</v>
      </c>
      <c r="I164" s="90" t="s">
        <v>115</v>
      </c>
      <c r="J164" s="123" t="s">
        <v>830</v>
      </c>
      <c r="K164" s="91" t="s">
        <v>831</v>
      </c>
      <c r="L164" s="91" t="s">
        <v>832</v>
      </c>
      <c r="M164" s="91">
        <v>73164055</v>
      </c>
      <c r="N164" s="86" t="s">
        <v>1255</v>
      </c>
    </row>
    <row r="165" spans="1:14" ht="45" customHeight="1">
      <c r="A165" s="99">
        <f t="shared" si="2"/>
        <v>151</v>
      </c>
      <c r="B165" s="100"/>
      <c r="C165" s="82" t="s">
        <v>833</v>
      </c>
      <c r="D165" s="82" t="s">
        <v>834</v>
      </c>
      <c r="E165" s="82" t="s">
        <v>114</v>
      </c>
      <c r="F165" s="84">
        <v>2020</v>
      </c>
      <c r="G165" s="83">
        <v>795.3</v>
      </c>
      <c r="H165" s="85">
        <v>196</v>
      </c>
      <c r="I165" s="90" t="s">
        <v>115</v>
      </c>
      <c r="J165" s="123" t="s">
        <v>835</v>
      </c>
      <c r="K165" s="91" t="s">
        <v>836</v>
      </c>
      <c r="L165" s="91" t="s">
        <v>837</v>
      </c>
      <c r="M165" s="91">
        <v>73092204</v>
      </c>
      <c r="N165" s="86" t="s">
        <v>1256</v>
      </c>
    </row>
    <row r="166" spans="1:14" ht="45" customHeight="1">
      <c r="A166" s="99">
        <f t="shared" si="2"/>
        <v>152</v>
      </c>
      <c r="B166" s="100"/>
      <c r="C166" s="82" t="s">
        <v>838</v>
      </c>
      <c r="D166" s="82" t="s">
        <v>839</v>
      </c>
      <c r="E166" s="82" t="s">
        <v>114</v>
      </c>
      <c r="F166" s="84">
        <v>2022</v>
      </c>
      <c r="G166" s="83">
        <v>1112.0999999999999</v>
      </c>
      <c r="H166" s="85">
        <v>288</v>
      </c>
      <c r="I166" s="90" t="s">
        <v>115</v>
      </c>
      <c r="J166" s="123" t="s">
        <v>840</v>
      </c>
      <c r="K166" s="91" t="s">
        <v>841</v>
      </c>
      <c r="L166" s="91" t="s">
        <v>842</v>
      </c>
      <c r="M166" s="91">
        <v>73235612</v>
      </c>
      <c r="N166" s="86" t="s">
        <v>843</v>
      </c>
    </row>
    <row r="167" spans="1:14" ht="45" customHeight="1">
      <c r="A167" s="99">
        <f t="shared" si="2"/>
        <v>153</v>
      </c>
      <c r="B167" s="100"/>
      <c r="C167" s="82" t="s">
        <v>844</v>
      </c>
      <c r="D167" s="82" t="s">
        <v>845</v>
      </c>
      <c r="E167" s="82" t="s">
        <v>114</v>
      </c>
      <c r="F167" s="84">
        <v>2022</v>
      </c>
      <c r="G167" s="83">
        <v>1100</v>
      </c>
      <c r="H167" s="85">
        <v>156</v>
      </c>
      <c r="I167" s="90" t="s">
        <v>344</v>
      </c>
      <c r="J167" s="123" t="s">
        <v>846</v>
      </c>
      <c r="K167" s="91" t="s">
        <v>209</v>
      </c>
      <c r="L167" s="91" t="s">
        <v>847</v>
      </c>
      <c r="M167" s="91">
        <v>73228304</v>
      </c>
      <c r="N167" s="86" t="s">
        <v>1257</v>
      </c>
    </row>
    <row r="168" spans="1:14" ht="45" customHeight="1">
      <c r="A168" s="99">
        <f t="shared" si="2"/>
        <v>154</v>
      </c>
      <c r="B168" s="100"/>
      <c r="C168" s="82" t="s">
        <v>818</v>
      </c>
      <c r="D168" s="82" t="s">
        <v>848</v>
      </c>
      <c r="E168" s="82" t="s">
        <v>114</v>
      </c>
      <c r="F168" s="84">
        <v>2022</v>
      </c>
      <c r="G168" s="83">
        <v>1799.6</v>
      </c>
      <c r="H168" s="85">
        <v>300</v>
      </c>
      <c r="I168" s="90" t="s">
        <v>115</v>
      </c>
      <c r="J168" s="123" t="s">
        <v>849</v>
      </c>
      <c r="K168" s="91" t="s">
        <v>850</v>
      </c>
      <c r="L168" s="91" t="s">
        <v>851</v>
      </c>
      <c r="M168" s="91">
        <v>73280468</v>
      </c>
      <c r="N168" s="86" t="s">
        <v>1258</v>
      </c>
    </row>
    <row r="169" spans="1:14" ht="45" customHeight="1">
      <c r="A169" s="99">
        <f t="shared" si="2"/>
        <v>155</v>
      </c>
      <c r="B169" s="100"/>
      <c r="C169" s="82" t="s">
        <v>852</v>
      </c>
      <c r="D169" s="82" t="s">
        <v>853</v>
      </c>
      <c r="E169" s="82" t="s">
        <v>114</v>
      </c>
      <c r="F169" s="84">
        <v>2020</v>
      </c>
      <c r="G169" s="83">
        <v>1483.9</v>
      </c>
      <c r="H169" s="85">
        <v>324</v>
      </c>
      <c r="I169" s="90" t="s">
        <v>115</v>
      </c>
      <c r="J169" s="123" t="s">
        <v>854</v>
      </c>
      <c r="K169" s="91" t="s">
        <v>855</v>
      </c>
      <c r="L169" s="91" t="s">
        <v>856</v>
      </c>
      <c r="M169" s="91">
        <v>73148349</v>
      </c>
      <c r="N169" s="86" t="s">
        <v>1259</v>
      </c>
    </row>
    <row r="170" spans="1:14" ht="45" customHeight="1">
      <c r="A170" s="99">
        <f t="shared" si="2"/>
        <v>156</v>
      </c>
      <c r="B170" s="100"/>
      <c r="C170" s="82" t="s">
        <v>818</v>
      </c>
      <c r="D170" s="82" t="s">
        <v>857</v>
      </c>
      <c r="E170" s="82" t="s">
        <v>114</v>
      </c>
      <c r="F170" s="84">
        <v>2022</v>
      </c>
      <c r="G170" s="83">
        <v>1999.8</v>
      </c>
      <c r="H170" s="85">
        <v>344</v>
      </c>
      <c r="I170" s="90" t="s">
        <v>115</v>
      </c>
      <c r="J170" s="123" t="s">
        <v>858</v>
      </c>
      <c r="K170" s="91" t="s">
        <v>850</v>
      </c>
      <c r="L170" s="91" t="s">
        <v>859</v>
      </c>
      <c r="M170" s="91">
        <v>73276557</v>
      </c>
      <c r="N170" s="86" t="s">
        <v>1260</v>
      </c>
    </row>
    <row r="171" spans="1:14" ht="45" customHeight="1">
      <c r="A171" s="99">
        <f t="shared" si="2"/>
        <v>157</v>
      </c>
      <c r="B171" s="100"/>
      <c r="C171" s="82" t="s">
        <v>818</v>
      </c>
      <c r="D171" s="82" t="s">
        <v>860</v>
      </c>
      <c r="E171" s="82" t="s">
        <v>114</v>
      </c>
      <c r="F171" s="84">
        <v>2022</v>
      </c>
      <c r="G171" s="83">
        <v>1699.5</v>
      </c>
      <c r="H171" s="85">
        <v>280</v>
      </c>
      <c r="I171" s="90" t="s">
        <v>115</v>
      </c>
      <c r="J171" s="123" t="s">
        <v>861</v>
      </c>
      <c r="K171" s="91" t="s">
        <v>850</v>
      </c>
      <c r="L171" s="91" t="s">
        <v>862</v>
      </c>
      <c r="M171" s="91">
        <v>73280466</v>
      </c>
      <c r="N171" s="86" t="s">
        <v>1261</v>
      </c>
    </row>
    <row r="172" spans="1:14" ht="45" customHeight="1">
      <c r="A172" s="99">
        <f t="shared" si="2"/>
        <v>158</v>
      </c>
      <c r="B172" s="100"/>
      <c r="C172" s="82" t="s">
        <v>863</v>
      </c>
      <c r="D172" s="82" t="s">
        <v>864</v>
      </c>
      <c r="E172" s="82" t="s">
        <v>114</v>
      </c>
      <c r="F172" s="84">
        <v>2021</v>
      </c>
      <c r="G172" s="83">
        <v>821.7</v>
      </c>
      <c r="H172" s="85">
        <v>384</v>
      </c>
      <c r="I172" s="90" t="s">
        <v>115</v>
      </c>
      <c r="J172" s="123" t="s">
        <v>865</v>
      </c>
      <c r="K172" s="91" t="s">
        <v>866</v>
      </c>
      <c r="L172" s="91" t="s">
        <v>867</v>
      </c>
      <c r="M172" s="91">
        <v>73160272</v>
      </c>
      <c r="N172" s="86" t="s">
        <v>1262</v>
      </c>
    </row>
    <row r="173" spans="1:14" ht="45" customHeight="1">
      <c r="A173" s="99">
        <f t="shared" si="2"/>
        <v>159</v>
      </c>
      <c r="B173" s="100"/>
      <c r="C173" s="82" t="s">
        <v>868</v>
      </c>
      <c r="D173" s="82" t="s">
        <v>869</v>
      </c>
      <c r="E173" s="82" t="s">
        <v>114</v>
      </c>
      <c r="F173" s="84">
        <v>2021</v>
      </c>
      <c r="G173" s="83">
        <v>1323.3</v>
      </c>
      <c r="H173" s="85">
        <v>312</v>
      </c>
      <c r="I173" s="90" t="s">
        <v>115</v>
      </c>
      <c r="J173" s="123" t="s">
        <v>870</v>
      </c>
      <c r="K173" s="91" t="s">
        <v>871</v>
      </c>
      <c r="L173" s="91" t="s">
        <v>872</v>
      </c>
      <c r="M173" s="91">
        <v>73164170</v>
      </c>
      <c r="N173" s="86" t="s">
        <v>873</v>
      </c>
    </row>
    <row r="174" spans="1:14" ht="45" customHeight="1">
      <c r="A174" s="99">
        <f t="shared" si="2"/>
        <v>160</v>
      </c>
      <c r="B174" s="100"/>
      <c r="C174" s="82" t="s">
        <v>868</v>
      </c>
      <c r="D174" s="82" t="s">
        <v>874</v>
      </c>
      <c r="E174" s="82" t="s">
        <v>114</v>
      </c>
      <c r="F174" s="84">
        <v>2021</v>
      </c>
      <c r="G174" s="83">
        <v>1391.5</v>
      </c>
      <c r="H174" s="85">
        <v>328</v>
      </c>
      <c r="I174" s="90" t="s">
        <v>115</v>
      </c>
      <c r="J174" s="123" t="s">
        <v>875</v>
      </c>
      <c r="K174" s="91" t="s">
        <v>871</v>
      </c>
      <c r="L174" s="91" t="s">
        <v>876</v>
      </c>
      <c r="M174" s="91">
        <v>73164171</v>
      </c>
      <c r="N174" s="86" t="s">
        <v>1263</v>
      </c>
    </row>
    <row r="175" spans="1:14" ht="45" customHeight="1">
      <c r="A175" s="99">
        <f t="shared" si="2"/>
        <v>161</v>
      </c>
      <c r="B175" s="100"/>
      <c r="C175" s="82" t="s">
        <v>868</v>
      </c>
      <c r="D175" s="82" t="s">
        <v>877</v>
      </c>
      <c r="E175" s="82" t="s">
        <v>114</v>
      </c>
      <c r="F175" s="84">
        <v>2021</v>
      </c>
      <c r="G175" s="83">
        <v>1271.5999999999999</v>
      </c>
      <c r="H175" s="85">
        <v>308</v>
      </c>
      <c r="I175" s="90" t="s">
        <v>115</v>
      </c>
      <c r="J175" s="123" t="s">
        <v>878</v>
      </c>
      <c r="K175" s="91" t="s">
        <v>879</v>
      </c>
      <c r="L175" s="91" t="s">
        <v>880</v>
      </c>
      <c r="M175" s="91">
        <v>73228301</v>
      </c>
      <c r="N175" s="86" t="s">
        <v>1264</v>
      </c>
    </row>
    <row r="176" spans="1:14" ht="45" customHeight="1">
      <c r="A176" s="99">
        <f t="shared" si="2"/>
        <v>162</v>
      </c>
      <c r="B176" s="100"/>
      <c r="C176" s="82" t="s">
        <v>868</v>
      </c>
      <c r="D176" s="82" t="s">
        <v>881</v>
      </c>
      <c r="E176" s="82" t="s">
        <v>114</v>
      </c>
      <c r="F176" s="84">
        <v>2022</v>
      </c>
      <c r="G176" s="83">
        <v>1500.4</v>
      </c>
      <c r="H176" s="85">
        <v>288</v>
      </c>
      <c r="I176" s="90" t="s">
        <v>115</v>
      </c>
      <c r="J176" s="123" t="s">
        <v>882</v>
      </c>
      <c r="K176" s="91" t="s">
        <v>883</v>
      </c>
      <c r="L176" s="91" t="s">
        <v>884</v>
      </c>
      <c r="M176" s="91">
        <v>73269055</v>
      </c>
      <c r="N176" s="86" t="s">
        <v>1265</v>
      </c>
    </row>
    <row r="177" spans="1:14" ht="45" customHeight="1">
      <c r="A177" s="99">
        <f t="shared" si="2"/>
        <v>163</v>
      </c>
      <c r="B177" s="100"/>
      <c r="C177" s="82" t="s">
        <v>885</v>
      </c>
      <c r="D177" s="82" t="s">
        <v>886</v>
      </c>
      <c r="E177" s="82" t="s">
        <v>114</v>
      </c>
      <c r="F177" s="84">
        <v>2022</v>
      </c>
      <c r="G177" s="83">
        <v>1348.6</v>
      </c>
      <c r="H177" s="85">
        <v>280</v>
      </c>
      <c r="I177" s="90" t="s">
        <v>115</v>
      </c>
      <c r="J177" s="123" t="s">
        <v>887</v>
      </c>
      <c r="K177" s="91" t="s">
        <v>888</v>
      </c>
      <c r="L177" s="91" t="s">
        <v>889</v>
      </c>
      <c r="M177" s="91">
        <v>73268646</v>
      </c>
      <c r="N177" s="86" t="s">
        <v>1266</v>
      </c>
    </row>
    <row r="178" spans="1:14" ht="45" customHeight="1">
      <c r="A178" s="99">
        <f t="shared" si="2"/>
        <v>164</v>
      </c>
      <c r="B178" s="100"/>
      <c r="C178" s="82" t="s">
        <v>890</v>
      </c>
      <c r="D178" s="82" t="s">
        <v>891</v>
      </c>
      <c r="E178" s="82" t="s">
        <v>114</v>
      </c>
      <c r="F178" s="84">
        <v>2022</v>
      </c>
      <c r="G178" s="83">
        <v>1223.2</v>
      </c>
      <c r="H178" s="85">
        <v>336</v>
      </c>
      <c r="I178" s="90" t="s">
        <v>115</v>
      </c>
      <c r="J178" s="123" t="s">
        <v>892</v>
      </c>
      <c r="K178" s="91" t="s">
        <v>893</v>
      </c>
      <c r="L178" s="91" t="s">
        <v>894</v>
      </c>
      <c r="M178" s="91">
        <v>73264002</v>
      </c>
      <c r="N178" s="86" t="s">
        <v>1266</v>
      </c>
    </row>
    <row r="179" spans="1:14" ht="45" customHeight="1">
      <c r="A179" s="99">
        <f t="shared" si="2"/>
        <v>165</v>
      </c>
      <c r="B179" s="100"/>
      <c r="C179" s="82" t="s">
        <v>895</v>
      </c>
      <c r="D179" s="82" t="s">
        <v>896</v>
      </c>
      <c r="E179" s="82" t="s">
        <v>114</v>
      </c>
      <c r="F179" s="84">
        <v>2022</v>
      </c>
      <c r="G179" s="83">
        <v>1166</v>
      </c>
      <c r="H179" s="85">
        <v>152</v>
      </c>
      <c r="I179" s="90" t="s">
        <v>115</v>
      </c>
      <c r="J179" s="123" t="s">
        <v>897</v>
      </c>
      <c r="K179" s="91" t="s">
        <v>898</v>
      </c>
      <c r="L179" s="91" t="s">
        <v>899</v>
      </c>
      <c r="M179" s="91">
        <v>73237528</v>
      </c>
      <c r="N179" s="86" t="s">
        <v>1267</v>
      </c>
    </row>
    <row r="180" spans="1:14" ht="45" customHeight="1">
      <c r="A180" s="99">
        <f t="shared" si="2"/>
        <v>166</v>
      </c>
      <c r="B180" s="100"/>
      <c r="C180" s="82" t="s">
        <v>900</v>
      </c>
      <c r="D180" s="82" t="s">
        <v>901</v>
      </c>
      <c r="E180" s="82" t="s">
        <v>114</v>
      </c>
      <c r="F180" s="84">
        <v>2020</v>
      </c>
      <c r="G180" s="83">
        <v>784.3</v>
      </c>
      <c r="H180" s="85">
        <v>192</v>
      </c>
      <c r="I180" s="90" t="s">
        <v>115</v>
      </c>
      <c r="J180" s="123" t="s">
        <v>902</v>
      </c>
      <c r="K180" s="91" t="s">
        <v>903</v>
      </c>
      <c r="L180" s="91" t="s">
        <v>904</v>
      </c>
      <c r="M180" s="91">
        <v>73147970</v>
      </c>
      <c r="N180" s="86" t="s">
        <v>1268</v>
      </c>
    </row>
    <row r="181" spans="1:14" ht="45" customHeight="1">
      <c r="A181" s="99">
        <f t="shared" si="2"/>
        <v>167</v>
      </c>
      <c r="B181" s="100"/>
      <c r="C181" s="82" t="s">
        <v>793</v>
      </c>
      <c r="D181" s="82" t="s">
        <v>905</v>
      </c>
      <c r="E181" s="82" t="s">
        <v>114</v>
      </c>
      <c r="F181" s="84">
        <v>2021</v>
      </c>
      <c r="G181" s="83">
        <v>2332</v>
      </c>
      <c r="H181" s="85">
        <v>456</v>
      </c>
      <c r="I181" s="90" t="s">
        <v>115</v>
      </c>
      <c r="J181" s="123" t="s">
        <v>906</v>
      </c>
      <c r="K181" s="91" t="s">
        <v>907</v>
      </c>
      <c r="L181" s="91" t="s">
        <v>908</v>
      </c>
      <c r="M181" s="91">
        <v>73213845</v>
      </c>
      <c r="N181" s="86" t="s">
        <v>1269</v>
      </c>
    </row>
    <row r="182" spans="1:14" ht="45" customHeight="1">
      <c r="A182" s="99">
        <f t="shared" si="2"/>
        <v>168</v>
      </c>
      <c r="B182" s="100"/>
      <c r="C182" s="82" t="s">
        <v>909</v>
      </c>
      <c r="D182" s="82" t="s">
        <v>910</v>
      </c>
      <c r="E182" s="82" t="s">
        <v>114</v>
      </c>
      <c r="F182" s="84">
        <v>2021</v>
      </c>
      <c r="G182" s="83">
        <v>1445.4</v>
      </c>
      <c r="H182" s="85">
        <v>416</v>
      </c>
      <c r="I182" s="90" t="s">
        <v>115</v>
      </c>
      <c r="J182" s="123" t="s">
        <v>911</v>
      </c>
      <c r="K182" s="91" t="s">
        <v>199</v>
      </c>
      <c r="L182" s="91" t="s">
        <v>912</v>
      </c>
      <c r="M182" s="91">
        <v>73193900</v>
      </c>
      <c r="N182" s="86" t="s">
        <v>1270</v>
      </c>
    </row>
    <row r="183" spans="1:14" ht="45" customHeight="1">
      <c r="A183" s="99">
        <f t="shared" si="2"/>
        <v>169</v>
      </c>
      <c r="B183" s="100"/>
      <c r="C183" s="82" t="s">
        <v>802</v>
      </c>
      <c r="D183" s="82" t="s">
        <v>913</v>
      </c>
      <c r="E183" s="82" t="s">
        <v>114</v>
      </c>
      <c r="F183" s="84">
        <v>2021</v>
      </c>
      <c r="G183" s="83">
        <v>953.7</v>
      </c>
      <c r="H183" s="85">
        <v>188</v>
      </c>
      <c r="I183" s="90" t="s">
        <v>344</v>
      </c>
      <c r="J183" s="123" t="s">
        <v>914</v>
      </c>
      <c r="K183" s="91" t="s">
        <v>915</v>
      </c>
      <c r="L183" s="91" t="s">
        <v>916</v>
      </c>
      <c r="M183" s="91">
        <v>73164166</v>
      </c>
      <c r="N183" s="86" t="s">
        <v>1271</v>
      </c>
    </row>
    <row r="184" spans="1:14" ht="45" customHeight="1">
      <c r="A184" s="99">
        <f t="shared" si="2"/>
        <v>170</v>
      </c>
      <c r="B184" s="100"/>
      <c r="C184" s="82" t="s">
        <v>844</v>
      </c>
      <c r="D184" s="82" t="s">
        <v>917</v>
      </c>
      <c r="E184" s="82" t="s">
        <v>114</v>
      </c>
      <c r="F184" s="84">
        <v>2021</v>
      </c>
      <c r="G184" s="83">
        <v>1406.9</v>
      </c>
      <c r="H184" s="85">
        <v>332</v>
      </c>
      <c r="I184" s="90" t="s">
        <v>115</v>
      </c>
      <c r="J184" s="123" t="s">
        <v>918</v>
      </c>
      <c r="K184" s="91" t="s">
        <v>209</v>
      </c>
      <c r="L184" s="91" t="s">
        <v>919</v>
      </c>
      <c r="M184" s="91">
        <v>73164138</v>
      </c>
      <c r="N184" s="86" t="s">
        <v>1272</v>
      </c>
    </row>
    <row r="185" spans="1:14" ht="45" customHeight="1">
      <c r="A185" s="99">
        <f t="shared" si="2"/>
        <v>171</v>
      </c>
      <c r="B185" s="100"/>
      <c r="C185" s="82" t="s">
        <v>920</v>
      </c>
      <c r="D185" s="82" t="s">
        <v>921</v>
      </c>
      <c r="E185" s="82" t="s">
        <v>114</v>
      </c>
      <c r="F185" s="84">
        <v>2021</v>
      </c>
      <c r="G185" s="83">
        <v>1527.9</v>
      </c>
      <c r="H185" s="85">
        <v>524</v>
      </c>
      <c r="I185" s="90" t="s">
        <v>115</v>
      </c>
      <c r="J185" s="123" t="s">
        <v>922</v>
      </c>
      <c r="K185" s="91" t="s">
        <v>362</v>
      </c>
      <c r="L185" s="91" t="s">
        <v>923</v>
      </c>
      <c r="M185" s="91">
        <v>73171242</v>
      </c>
      <c r="N185" s="86" t="s">
        <v>1273</v>
      </c>
    </row>
    <row r="186" spans="1:14" ht="45" customHeight="1">
      <c r="A186" s="99">
        <f t="shared" si="2"/>
        <v>172</v>
      </c>
      <c r="B186" s="100"/>
      <c r="C186" s="82" t="s">
        <v>924</v>
      </c>
      <c r="D186" s="82" t="s">
        <v>925</v>
      </c>
      <c r="E186" s="82" t="s">
        <v>114</v>
      </c>
      <c r="F186" s="84">
        <v>2021</v>
      </c>
      <c r="G186" s="83">
        <v>979</v>
      </c>
      <c r="H186" s="85">
        <v>324</v>
      </c>
      <c r="I186" s="90" t="s">
        <v>115</v>
      </c>
      <c r="J186" s="123" t="s">
        <v>926</v>
      </c>
      <c r="K186" s="91" t="s">
        <v>927</v>
      </c>
      <c r="L186" s="91" t="s">
        <v>928</v>
      </c>
      <c r="M186" s="91">
        <v>73171234</v>
      </c>
      <c r="N186" s="86" t="s">
        <v>1274</v>
      </c>
    </row>
    <row r="187" spans="1:14" ht="45" customHeight="1">
      <c r="A187" s="99">
        <f t="shared" si="2"/>
        <v>173</v>
      </c>
      <c r="B187" s="100"/>
      <c r="C187" s="82" t="s">
        <v>929</v>
      </c>
      <c r="D187" s="82" t="s">
        <v>930</v>
      </c>
      <c r="E187" s="82" t="s">
        <v>114</v>
      </c>
      <c r="F187" s="84">
        <v>2022</v>
      </c>
      <c r="G187" s="83">
        <v>953.7</v>
      </c>
      <c r="H187" s="85">
        <v>136</v>
      </c>
      <c r="I187" s="90" t="s">
        <v>344</v>
      </c>
      <c r="J187" s="123" t="s">
        <v>931</v>
      </c>
      <c r="K187" s="91" t="s">
        <v>932</v>
      </c>
      <c r="L187" s="91" t="s">
        <v>933</v>
      </c>
      <c r="M187" s="91">
        <v>73237525</v>
      </c>
      <c r="N187" s="86" t="s">
        <v>1275</v>
      </c>
    </row>
    <row r="188" spans="1:14" ht="45" customHeight="1">
      <c r="A188" s="99">
        <f t="shared" si="2"/>
        <v>174</v>
      </c>
      <c r="B188" s="100"/>
      <c r="C188" s="82" t="s">
        <v>934</v>
      </c>
      <c r="D188" s="82" t="s">
        <v>935</v>
      </c>
      <c r="E188" s="82" t="s">
        <v>114</v>
      </c>
      <c r="F188" s="84">
        <v>2022</v>
      </c>
      <c r="G188" s="83">
        <v>1500.4</v>
      </c>
      <c r="H188" s="85">
        <v>140</v>
      </c>
      <c r="I188" s="90" t="s">
        <v>115</v>
      </c>
      <c r="J188" s="123" t="s">
        <v>936</v>
      </c>
      <c r="K188" s="91" t="s">
        <v>937</v>
      </c>
      <c r="L188" s="91" t="s">
        <v>938</v>
      </c>
      <c r="M188" s="91">
        <v>73280457</v>
      </c>
      <c r="N188" s="86" t="s">
        <v>1276</v>
      </c>
    </row>
    <row r="189" spans="1:14" ht="45" customHeight="1">
      <c r="A189" s="99">
        <f t="shared" si="2"/>
        <v>175</v>
      </c>
      <c r="B189" s="100"/>
      <c r="C189" s="82" t="s">
        <v>939</v>
      </c>
      <c r="D189" s="82" t="s">
        <v>940</v>
      </c>
      <c r="E189" s="82" t="s">
        <v>114</v>
      </c>
      <c r="F189" s="84">
        <v>2022</v>
      </c>
      <c r="G189" s="83">
        <v>1296.9000000000001</v>
      </c>
      <c r="H189" s="85">
        <v>332</v>
      </c>
      <c r="I189" s="90" t="s">
        <v>115</v>
      </c>
      <c r="J189" s="123" t="s">
        <v>941</v>
      </c>
      <c r="K189" s="91" t="s">
        <v>942</v>
      </c>
      <c r="L189" s="91" t="s">
        <v>943</v>
      </c>
      <c r="M189" s="91">
        <v>73276248</v>
      </c>
      <c r="N189" s="86" t="s">
        <v>1277</v>
      </c>
    </row>
    <row r="190" spans="1:14" ht="45" customHeight="1">
      <c r="A190" s="99">
        <f t="shared" si="2"/>
        <v>176</v>
      </c>
      <c r="B190" s="100"/>
      <c r="C190" s="82" t="s">
        <v>934</v>
      </c>
      <c r="D190" s="82" t="s">
        <v>944</v>
      </c>
      <c r="E190" s="82" t="s">
        <v>114</v>
      </c>
      <c r="F190" s="84">
        <v>2022</v>
      </c>
      <c r="G190" s="83">
        <v>1200.0999999999999</v>
      </c>
      <c r="H190" s="85">
        <v>132</v>
      </c>
      <c r="I190" s="90" t="s">
        <v>344</v>
      </c>
      <c r="J190" s="123" t="s">
        <v>945</v>
      </c>
      <c r="K190" s="91" t="s">
        <v>937</v>
      </c>
      <c r="L190" s="91" t="s">
        <v>946</v>
      </c>
      <c r="M190" s="91">
        <v>73280459</v>
      </c>
      <c r="N190" s="86" t="s">
        <v>1278</v>
      </c>
    </row>
    <row r="191" spans="1:14" ht="45" customHeight="1">
      <c r="A191" s="99">
        <f t="shared" si="2"/>
        <v>177</v>
      </c>
      <c r="B191" s="100"/>
      <c r="C191" s="82" t="s">
        <v>947</v>
      </c>
      <c r="D191" s="82" t="s">
        <v>948</v>
      </c>
      <c r="E191" s="82" t="s">
        <v>114</v>
      </c>
      <c r="F191" s="84">
        <v>2022</v>
      </c>
      <c r="G191" s="83">
        <v>2200</v>
      </c>
      <c r="H191" s="85">
        <v>280</v>
      </c>
      <c r="I191" s="90" t="s">
        <v>115</v>
      </c>
      <c r="J191" s="123" t="s">
        <v>949</v>
      </c>
      <c r="K191" s="91" t="s">
        <v>950</v>
      </c>
      <c r="L191" s="91" t="s">
        <v>951</v>
      </c>
      <c r="M191" s="91">
        <v>73269085</v>
      </c>
      <c r="N191" s="86" t="s">
        <v>1279</v>
      </c>
    </row>
    <row r="192" spans="1:14" ht="45" customHeight="1">
      <c r="A192" s="99">
        <f t="shared" si="2"/>
        <v>178</v>
      </c>
      <c r="B192" s="100"/>
      <c r="C192" s="82" t="s">
        <v>952</v>
      </c>
      <c r="D192" s="82" t="s">
        <v>953</v>
      </c>
      <c r="E192" s="82" t="s">
        <v>114</v>
      </c>
      <c r="F192" s="84">
        <v>2022</v>
      </c>
      <c r="G192" s="83">
        <v>1799.6</v>
      </c>
      <c r="H192" s="85">
        <v>200</v>
      </c>
      <c r="I192" s="90" t="s">
        <v>115</v>
      </c>
      <c r="J192" s="123" t="s">
        <v>954</v>
      </c>
      <c r="K192" s="91" t="s">
        <v>937</v>
      </c>
      <c r="L192" s="91" t="s">
        <v>955</v>
      </c>
      <c r="M192" s="91">
        <v>73280463</v>
      </c>
      <c r="N192" s="86" t="s">
        <v>1280</v>
      </c>
    </row>
    <row r="193" spans="1:14" ht="45" customHeight="1">
      <c r="A193" s="99">
        <f t="shared" si="2"/>
        <v>179</v>
      </c>
      <c r="B193" s="100"/>
      <c r="C193" s="82" t="s">
        <v>956</v>
      </c>
      <c r="D193" s="82" t="s">
        <v>957</v>
      </c>
      <c r="E193" s="82" t="s">
        <v>114</v>
      </c>
      <c r="F193" s="84">
        <v>2020</v>
      </c>
      <c r="G193" s="83">
        <v>321.2</v>
      </c>
      <c r="H193" s="85">
        <v>72</v>
      </c>
      <c r="I193" s="90" t="s">
        <v>344</v>
      </c>
      <c r="J193" s="123" t="s">
        <v>958</v>
      </c>
      <c r="K193" s="91" t="s">
        <v>959</v>
      </c>
      <c r="L193" s="91" t="s">
        <v>960</v>
      </c>
      <c r="M193" s="91">
        <v>73146022</v>
      </c>
      <c r="N193" s="86" t="s">
        <v>961</v>
      </c>
    </row>
    <row r="194" spans="1:14" ht="45" customHeight="1">
      <c r="A194" s="99">
        <f t="shared" si="2"/>
        <v>180</v>
      </c>
      <c r="B194" s="100"/>
      <c r="C194" s="82" t="s">
        <v>962</v>
      </c>
      <c r="D194" s="82" t="s">
        <v>963</v>
      </c>
      <c r="E194" s="82" t="s">
        <v>114</v>
      </c>
      <c r="F194" s="84">
        <v>2020</v>
      </c>
      <c r="G194" s="83">
        <v>489.5</v>
      </c>
      <c r="H194" s="85">
        <v>72</v>
      </c>
      <c r="I194" s="90" t="s">
        <v>344</v>
      </c>
      <c r="J194" s="123" t="s">
        <v>964</v>
      </c>
      <c r="K194" s="91" t="s">
        <v>903</v>
      </c>
      <c r="L194" s="91" t="s">
        <v>965</v>
      </c>
      <c r="M194" s="91">
        <v>73147982</v>
      </c>
      <c r="N194" s="86" t="s">
        <v>1281</v>
      </c>
    </row>
    <row r="195" spans="1:14" ht="45" customHeight="1">
      <c r="A195" s="99">
        <f t="shared" si="2"/>
        <v>181</v>
      </c>
      <c r="B195" s="100"/>
      <c r="C195" s="82" t="s">
        <v>962</v>
      </c>
      <c r="D195" s="82" t="s">
        <v>966</v>
      </c>
      <c r="E195" s="82" t="s">
        <v>114</v>
      </c>
      <c r="F195" s="84">
        <v>2020</v>
      </c>
      <c r="G195" s="83">
        <v>734.8</v>
      </c>
      <c r="H195" s="85">
        <v>128</v>
      </c>
      <c r="I195" s="90" t="s">
        <v>344</v>
      </c>
      <c r="J195" s="123" t="s">
        <v>967</v>
      </c>
      <c r="K195" s="91" t="s">
        <v>903</v>
      </c>
      <c r="L195" s="91" t="s">
        <v>968</v>
      </c>
      <c r="M195" s="91">
        <v>73147980</v>
      </c>
      <c r="N195" s="86" t="s">
        <v>1281</v>
      </c>
    </row>
    <row r="196" spans="1:14" ht="45" customHeight="1">
      <c r="A196" s="99">
        <f t="shared" si="2"/>
        <v>182</v>
      </c>
      <c r="B196" s="100"/>
      <c r="C196" s="82" t="s">
        <v>962</v>
      </c>
      <c r="D196" s="82" t="s">
        <v>969</v>
      </c>
      <c r="E196" s="82" t="s">
        <v>114</v>
      </c>
      <c r="F196" s="84">
        <v>2020</v>
      </c>
      <c r="G196" s="83">
        <v>489.5</v>
      </c>
      <c r="H196" s="85">
        <v>76</v>
      </c>
      <c r="I196" s="90" t="s">
        <v>344</v>
      </c>
      <c r="J196" s="123" t="s">
        <v>970</v>
      </c>
      <c r="K196" s="91" t="s">
        <v>903</v>
      </c>
      <c r="L196" s="91" t="s">
        <v>971</v>
      </c>
      <c r="M196" s="91">
        <v>73147979</v>
      </c>
      <c r="N196" s="86" t="s">
        <v>1281</v>
      </c>
    </row>
    <row r="197" spans="1:14" ht="45" customHeight="1">
      <c r="A197" s="99">
        <f t="shared" si="2"/>
        <v>183</v>
      </c>
      <c r="B197" s="100"/>
      <c r="C197" s="82" t="s">
        <v>962</v>
      </c>
      <c r="D197" s="82" t="s">
        <v>972</v>
      </c>
      <c r="E197" s="82" t="s">
        <v>114</v>
      </c>
      <c r="F197" s="84">
        <v>2020</v>
      </c>
      <c r="G197" s="83">
        <v>489.5</v>
      </c>
      <c r="H197" s="85">
        <v>72</v>
      </c>
      <c r="I197" s="90" t="s">
        <v>344</v>
      </c>
      <c r="J197" s="123" t="s">
        <v>973</v>
      </c>
      <c r="K197" s="91" t="s">
        <v>903</v>
      </c>
      <c r="L197" s="91" t="s">
        <v>974</v>
      </c>
      <c r="M197" s="91">
        <v>73147977</v>
      </c>
      <c r="N197" s="86" t="s">
        <v>1281</v>
      </c>
    </row>
    <row r="198" spans="1:14" ht="45" customHeight="1">
      <c r="A198" s="99">
        <f t="shared" si="2"/>
        <v>184</v>
      </c>
      <c r="B198" s="100"/>
      <c r="C198" s="82" t="s">
        <v>962</v>
      </c>
      <c r="D198" s="82" t="s">
        <v>975</v>
      </c>
      <c r="E198" s="82" t="s">
        <v>114</v>
      </c>
      <c r="F198" s="84">
        <v>2020</v>
      </c>
      <c r="G198" s="83">
        <v>684.2</v>
      </c>
      <c r="H198" s="85">
        <v>112</v>
      </c>
      <c r="I198" s="90" t="s">
        <v>344</v>
      </c>
      <c r="J198" s="123" t="s">
        <v>976</v>
      </c>
      <c r="K198" s="91" t="s">
        <v>903</v>
      </c>
      <c r="L198" s="91" t="s">
        <v>977</v>
      </c>
      <c r="M198" s="91">
        <v>73147976</v>
      </c>
      <c r="N198" s="86" t="s">
        <v>1281</v>
      </c>
    </row>
    <row r="199" spans="1:14" ht="45" customHeight="1">
      <c r="A199" s="99">
        <f t="shared" si="2"/>
        <v>185</v>
      </c>
      <c r="B199" s="100"/>
      <c r="C199" s="82" t="s">
        <v>978</v>
      </c>
      <c r="D199" s="82" t="s">
        <v>979</v>
      </c>
      <c r="E199" s="82" t="s">
        <v>114</v>
      </c>
      <c r="F199" s="84">
        <v>2022</v>
      </c>
      <c r="G199" s="83">
        <v>2216.5</v>
      </c>
      <c r="H199" s="85">
        <v>576</v>
      </c>
      <c r="I199" s="90" t="s">
        <v>115</v>
      </c>
      <c r="J199" s="123" t="s">
        <v>980</v>
      </c>
      <c r="K199" s="91" t="s">
        <v>981</v>
      </c>
      <c r="L199" s="91" t="s">
        <v>982</v>
      </c>
      <c r="M199" s="91">
        <v>73276249</v>
      </c>
      <c r="N199" s="86" t="s">
        <v>1282</v>
      </c>
    </row>
    <row r="200" spans="1:14" ht="45" customHeight="1">
      <c r="A200" s="99">
        <f t="shared" si="2"/>
        <v>186</v>
      </c>
      <c r="B200" s="100"/>
      <c r="C200" s="82" t="s">
        <v>983</v>
      </c>
      <c r="D200" s="82" t="s">
        <v>984</v>
      </c>
      <c r="E200" s="82" t="s">
        <v>114</v>
      </c>
      <c r="F200" s="84">
        <v>2021</v>
      </c>
      <c r="G200" s="83">
        <v>929.5</v>
      </c>
      <c r="H200" s="85">
        <v>292</v>
      </c>
      <c r="I200" s="90" t="s">
        <v>115</v>
      </c>
      <c r="J200" s="123" t="s">
        <v>985</v>
      </c>
      <c r="K200" s="91" t="s">
        <v>986</v>
      </c>
      <c r="L200" s="91" t="s">
        <v>987</v>
      </c>
      <c r="M200" s="91">
        <v>73160763</v>
      </c>
      <c r="N200" s="86" t="s">
        <v>1283</v>
      </c>
    </row>
    <row r="201" spans="1:14" ht="45" customHeight="1">
      <c r="A201" s="99">
        <f t="shared" si="2"/>
        <v>187</v>
      </c>
      <c r="B201" s="100"/>
      <c r="C201" s="82" t="s">
        <v>988</v>
      </c>
      <c r="D201" s="82" t="s">
        <v>989</v>
      </c>
      <c r="E201" s="82" t="s">
        <v>114</v>
      </c>
      <c r="F201" s="84">
        <v>2021</v>
      </c>
      <c r="G201" s="83">
        <v>812.9</v>
      </c>
      <c r="H201" s="85">
        <v>208</v>
      </c>
      <c r="I201" s="90" t="s">
        <v>115</v>
      </c>
      <c r="J201" s="123" t="s">
        <v>990</v>
      </c>
      <c r="K201" s="91" t="s">
        <v>991</v>
      </c>
      <c r="L201" s="91" t="s">
        <v>992</v>
      </c>
      <c r="M201" s="91">
        <v>73160764</v>
      </c>
      <c r="N201" s="86" t="s">
        <v>1284</v>
      </c>
    </row>
    <row r="202" spans="1:14" ht="45" customHeight="1">
      <c r="A202" s="99">
        <f t="shared" si="2"/>
        <v>188</v>
      </c>
      <c r="B202" s="100"/>
      <c r="C202" s="82" t="s">
        <v>993</v>
      </c>
      <c r="D202" s="82" t="s">
        <v>994</v>
      </c>
      <c r="E202" s="82" t="s">
        <v>114</v>
      </c>
      <c r="F202" s="84">
        <v>2022</v>
      </c>
      <c r="G202" s="83">
        <v>1917.3</v>
      </c>
      <c r="H202" s="85">
        <v>464</v>
      </c>
      <c r="I202" s="90" t="s">
        <v>115</v>
      </c>
      <c r="J202" s="123" t="s">
        <v>995</v>
      </c>
      <c r="K202" s="91" t="s">
        <v>942</v>
      </c>
      <c r="L202" s="91" t="s">
        <v>996</v>
      </c>
      <c r="M202" s="91">
        <v>73276247</v>
      </c>
      <c r="N202" s="86" t="s">
        <v>1285</v>
      </c>
    </row>
    <row r="203" spans="1:14" ht="45" customHeight="1">
      <c r="A203" s="99">
        <f t="shared" si="2"/>
        <v>189</v>
      </c>
      <c r="B203" s="100"/>
      <c r="C203" s="82" t="s">
        <v>997</v>
      </c>
      <c r="D203" s="82" t="s">
        <v>998</v>
      </c>
      <c r="E203" s="82" t="s">
        <v>114</v>
      </c>
      <c r="F203" s="84">
        <v>2020</v>
      </c>
      <c r="G203" s="83">
        <v>401.5</v>
      </c>
      <c r="H203" s="85">
        <v>96</v>
      </c>
      <c r="I203" s="90" t="s">
        <v>344</v>
      </c>
      <c r="J203" s="123" t="s">
        <v>999</v>
      </c>
      <c r="K203" s="91" t="s">
        <v>1000</v>
      </c>
      <c r="L203" s="91" t="s">
        <v>1001</v>
      </c>
      <c r="M203" s="91">
        <v>73145999</v>
      </c>
      <c r="N203" s="86" t="s">
        <v>1002</v>
      </c>
    </row>
    <row r="204" spans="1:14" ht="45" customHeight="1">
      <c r="A204" s="99">
        <f t="shared" si="2"/>
        <v>190</v>
      </c>
      <c r="B204" s="100"/>
      <c r="C204" s="82" t="s">
        <v>1003</v>
      </c>
      <c r="D204" s="82" t="s">
        <v>1004</v>
      </c>
      <c r="E204" s="82" t="s">
        <v>114</v>
      </c>
      <c r="F204" s="84">
        <v>2022</v>
      </c>
      <c r="G204" s="83">
        <v>1799.6</v>
      </c>
      <c r="H204" s="85">
        <v>208</v>
      </c>
      <c r="I204" s="90" t="s">
        <v>115</v>
      </c>
      <c r="J204" s="123" t="s">
        <v>1005</v>
      </c>
      <c r="K204" s="91" t="s">
        <v>1006</v>
      </c>
      <c r="L204" s="91" t="s">
        <v>1007</v>
      </c>
      <c r="M204" s="91">
        <v>73269098</v>
      </c>
      <c r="N204" s="86" t="s">
        <v>1286</v>
      </c>
    </row>
    <row r="205" spans="1:14" ht="45" customHeight="1">
      <c r="A205" s="99">
        <f t="shared" si="2"/>
        <v>191</v>
      </c>
      <c r="B205" s="100"/>
      <c r="C205" s="82" t="s">
        <v>1008</v>
      </c>
      <c r="D205" s="82" t="s">
        <v>1009</v>
      </c>
      <c r="E205" s="82" t="s">
        <v>114</v>
      </c>
      <c r="F205" s="84">
        <v>2022</v>
      </c>
      <c r="G205" s="83">
        <v>988.9</v>
      </c>
      <c r="H205" s="85">
        <v>324</v>
      </c>
      <c r="I205" s="90" t="s">
        <v>115</v>
      </c>
      <c r="J205" s="123" t="s">
        <v>1010</v>
      </c>
      <c r="K205" s="91" t="s">
        <v>1011</v>
      </c>
      <c r="L205" s="91" t="s">
        <v>1012</v>
      </c>
      <c r="M205" s="91">
        <v>73279544</v>
      </c>
      <c r="N205" s="86" t="s">
        <v>1287</v>
      </c>
    </row>
    <row r="206" spans="1:14" ht="45" customHeight="1">
      <c r="A206" s="99">
        <f t="shared" si="2"/>
        <v>192</v>
      </c>
      <c r="B206" s="100"/>
      <c r="C206" s="82" t="s">
        <v>1013</v>
      </c>
      <c r="D206" s="82" t="s">
        <v>1014</v>
      </c>
      <c r="E206" s="82" t="s">
        <v>114</v>
      </c>
      <c r="F206" s="84">
        <v>2022</v>
      </c>
      <c r="G206" s="83">
        <v>2119.6999999999998</v>
      </c>
      <c r="H206" s="85">
        <v>312</v>
      </c>
      <c r="I206" s="90" t="s">
        <v>115</v>
      </c>
      <c r="J206" s="123" t="s">
        <v>1015</v>
      </c>
      <c r="K206" s="91" t="s">
        <v>1016</v>
      </c>
      <c r="L206" s="91" t="s">
        <v>1017</v>
      </c>
      <c r="M206" s="91">
        <v>73237546</v>
      </c>
      <c r="N206" s="86" t="s">
        <v>1288</v>
      </c>
    </row>
    <row r="207" spans="1:14" ht="45" customHeight="1">
      <c r="A207" s="99">
        <f t="shared" si="2"/>
        <v>193</v>
      </c>
      <c r="B207" s="100"/>
      <c r="C207" s="82" t="s">
        <v>1018</v>
      </c>
      <c r="D207" s="82" t="s">
        <v>1019</v>
      </c>
      <c r="E207" s="82" t="s">
        <v>114</v>
      </c>
      <c r="F207" s="84">
        <v>2021</v>
      </c>
      <c r="G207" s="83">
        <v>848.1</v>
      </c>
      <c r="H207" s="85">
        <v>180</v>
      </c>
      <c r="I207" s="90" t="s">
        <v>115</v>
      </c>
      <c r="J207" s="123" t="s">
        <v>1020</v>
      </c>
      <c r="K207" s="91" t="s">
        <v>1021</v>
      </c>
      <c r="L207" s="91" t="s">
        <v>1022</v>
      </c>
      <c r="M207" s="91">
        <v>73164065</v>
      </c>
      <c r="N207" s="86" t="s">
        <v>1289</v>
      </c>
    </row>
    <row r="208" spans="1:14" ht="45" customHeight="1">
      <c r="A208" s="99">
        <f t="shared" si="2"/>
        <v>194</v>
      </c>
      <c r="B208" s="100"/>
      <c r="C208" s="82" t="s">
        <v>1023</v>
      </c>
      <c r="D208" s="82" t="s">
        <v>1024</v>
      </c>
      <c r="E208" s="82" t="s">
        <v>114</v>
      </c>
      <c r="F208" s="84">
        <v>2022</v>
      </c>
      <c r="G208" s="83">
        <v>1271.5999999999999</v>
      </c>
      <c r="H208" s="85">
        <v>172</v>
      </c>
      <c r="I208" s="90" t="s">
        <v>115</v>
      </c>
      <c r="J208" s="123" t="s">
        <v>1025</v>
      </c>
      <c r="K208" s="91" t="s">
        <v>1026</v>
      </c>
      <c r="L208" s="91" t="s">
        <v>1027</v>
      </c>
      <c r="M208" s="91">
        <v>73237476</v>
      </c>
      <c r="N208" s="86" t="s">
        <v>1290</v>
      </c>
    </row>
    <row r="209" spans="1:14" ht="45" customHeight="1">
      <c r="A209" s="99">
        <f t="shared" ref="A209:A229" si="3">A208+1</f>
        <v>195</v>
      </c>
      <c r="B209" s="100"/>
      <c r="C209" s="82" t="s">
        <v>952</v>
      </c>
      <c r="D209" s="82" t="s">
        <v>1028</v>
      </c>
      <c r="E209" s="82" t="s">
        <v>114</v>
      </c>
      <c r="F209" s="84">
        <v>2022</v>
      </c>
      <c r="G209" s="83">
        <v>1600.5</v>
      </c>
      <c r="H209" s="85">
        <v>168</v>
      </c>
      <c r="I209" s="90" t="s">
        <v>115</v>
      </c>
      <c r="J209" s="123" t="s">
        <v>1029</v>
      </c>
      <c r="K209" s="91" t="s">
        <v>1030</v>
      </c>
      <c r="L209" s="91" t="s">
        <v>1031</v>
      </c>
      <c r="M209" s="91">
        <v>73280464</v>
      </c>
      <c r="N209" s="86" t="s">
        <v>1291</v>
      </c>
    </row>
    <row r="210" spans="1:14" ht="45" customHeight="1">
      <c r="A210" s="99">
        <f t="shared" si="3"/>
        <v>196</v>
      </c>
      <c r="B210" s="100"/>
      <c r="C210" s="82" t="s">
        <v>952</v>
      </c>
      <c r="D210" s="82" t="s">
        <v>1032</v>
      </c>
      <c r="E210" s="82" t="s">
        <v>114</v>
      </c>
      <c r="F210" s="84">
        <v>2022</v>
      </c>
      <c r="G210" s="83">
        <v>1500.4</v>
      </c>
      <c r="H210" s="85">
        <v>164</v>
      </c>
      <c r="I210" s="90" t="s">
        <v>115</v>
      </c>
      <c r="J210" s="123" t="s">
        <v>1033</v>
      </c>
      <c r="K210" s="91" t="s">
        <v>1034</v>
      </c>
      <c r="L210" s="91" t="s">
        <v>1035</v>
      </c>
      <c r="M210" s="91">
        <v>73280462</v>
      </c>
      <c r="N210" s="86" t="s">
        <v>1292</v>
      </c>
    </row>
    <row r="211" spans="1:14" ht="45" customHeight="1">
      <c r="A211" s="99">
        <f t="shared" si="3"/>
        <v>197</v>
      </c>
      <c r="B211" s="100"/>
      <c r="C211" s="82" t="s">
        <v>1036</v>
      </c>
      <c r="D211" s="82" t="s">
        <v>1037</v>
      </c>
      <c r="E211" s="82" t="s">
        <v>114</v>
      </c>
      <c r="F211" s="84">
        <v>2022</v>
      </c>
      <c r="G211" s="83">
        <v>449.9</v>
      </c>
      <c r="H211" s="85">
        <v>60</v>
      </c>
      <c r="I211" s="90" t="s">
        <v>344</v>
      </c>
      <c r="J211" s="123" t="s">
        <v>1038</v>
      </c>
      <c r="K211" s="91" t="s">
        <v>1039</v>
      </c>
      <c r="L211" s="91" t="s">
        <v>1040</v>
      </c>
      <c r="M211" s="91">
        <v>73269054</v>
      </c>
      <c r="N211" s="86" t="s">
        <v>1293</v>
      </c>
    </row>
    <row r="212" spans="1:14" ht="45" customHeight="1">
      <c r="A212" s="99">
        <f t="shared" si="3"/>
        <v>198</v>
      </c>
      <c r="B212" s="100"/>
      <c r="C212" s="82" t="s">
        <v>1041</v>
      </c>
      <c r="D212" s="82" t="s">
        <v>1042</v>
      </c>
      <c r="E212" s="82" t="s">
        <v>114</v>
      </c>
      <c r="F212" s="84">
        <v>2021</v>
      </c>
      <c r="G212" s="83">
        <v>817.3</v>
      </c>
      <c r="H212" s="85">
        <v>152</v>
      </c>
      <c r="I212" s="90" t="s">
        <v>115</v>
      </c>
      <c r="J212" s="123" t="s">
        <v>1043</v>
      </c>
      <c r="K212" s="91" t="s">
        <v>362</v>
      </c>
      <c r="L212" s="91" t="s">
        <v>1044</v>
      </c>
      <c r="M212" s="91">
        <v>73186704</v>
      </c>
      <c r="N212" s="86" t="s">
        <v>1045</v>
      </c>
    </row>
    <row r="213" spans="1:14" ht="45" customHeight="1">
      <c r="A213" s="99">
        <f t="shared" si="3"/>
        <v>199</v>
      </c>
      <c r="B213" s="100"/>
      <c r="C213" s="82" t="s">
        <v>1041</v>
      </c>
      <c r="D213" s="82" t="s">
        <v>1046</v>
      </c>
      <c r="E213" s="82" t="s">
        <v>114</v>
      </c>
      <c r="F213" s="84">
        <v>2020</v>
      </c>
      <c r="G213" s="83">
        <v>851.4</v>
      </c>
      <c r="H213" s="85">
        <v>192</v>
      </c>
      <c r="I213" s="90" t="s">
        <v>115</v>
      </c>
      <c r="J213" s="123" t="s">
        <v>1047</v>
      </c>
      <c r="K213" s="91" t="s">
        <v>790</v>
      </c>
      <c r="L213" s="91" t="s">
        <v>1048</v>
      </c>
      <c r="M213" s="91">
        <v>73146005</v>
      </c>
      <c r="N213" s="86" t="s">
        <v>1049</v>
      </c>
    </row>
    <row r="214" spans="1:14" ht="45" customHeight="1">
      <c r="A214" s="99">
        <f t="shared" si="3"/>
        <v>200</v>
      </c>
      <c r="B214" s="100"/>
      <c r="C214" s="82" t="s">
        <v>1050</v>
      </c>
      <c r="D214" s="82" t="s">
        <v>1051</v>
      </c>
      <c r="E214" s="82" t="s">
        <v>114</v>
      </c>
      <c r="F214" s="84">
        <v>2020</v>
      </c>
      <c r="G214" s="83">
        <v>1017.5</v>
      </c>
      <c r="H214" s="85">
        <v>336</v>
      </c>
      <c r="I214" s="90" t="s">
        <v>115</v>
      </c>
      <c r="J214" s="123" t="s">
        <v>1052</v>
      </c>
      <c r="K214" s="91" t="s">
        <v>1053</v>
      </c>
      <c r="L214" s="91" t="s">
        <v>1054</v>
      </c>
      <c r="M214" s="91">
        <v>73148115</v>
      </c>
      <c r="N214" s="86" t="s">
        <v>1294</v>
      </c>
    </row>
    <row r="215" spans="1:14" ht="45" customHeight="1">
      <c r="A215" s="99">
        <f t="shared" si="3"/>
        <v>201</v>
      </c>
      <c r="B215" s="100"/>
      <c r="C215" s="82" t="s">
        <v>1055</v>
      </c>
      <c r="D215" s="82" t="s">
        <v>1056</v>
      </c>
      <c r="E215" s="82" t="s">
        <v>114</v>
      </c>
      <c r="F215" s="84">
        <v>2022</v>
      </c>
      <c r="G215" s="83">
        <v>979</v>
      </c>
      <c r="H215" s="85">
        <v>224</v>
      </c>
      <c r="I215" s="90" t="s">
        <v>115</v>
      </c>
      <c r="J215" s="123" t="s">
        <v>1057</v>
      </c>
      <c r="K215" s="91" t="s">
        <v>1058</v>
      </c>
      <c r="L215" s="91" t="s">
        <v>1059</v>
      </c>
      <c r="M215" s="91">
        <v>73268440</v>
      </c>
      <c r="N215" s="86" t="s">
        <v>1295</v>
      </c>
    </row>
    <row r="216" spans="1:14" ht="45" customHeight="1">
      <c r="A216" s="99">
        <f t="shared" si="3"/>
        <v>202</v>
      </c>
      <c r="B216" s="100"/>
      <c r="C216" s="82" t="s">
        <v>1060</v>
      </c>
      <c r="D216" s="82" t="s">
        <v>1061</v>
      </c>
      <c r="E216" s="82" t="s">
        <v>114</v>
      </c>
      <c r="F216" s="84">
        <v>2022</v>
      </c>
      <c r="G216" s="83">
        <v>1999.8</v>
      </c>
      <c r="H216" s="85">
        <v>260</v>
      </c>
      <c r="I216" s="90" t="s">
        <v>115</v>
      </c>
      <c r="J216" s="123" t="s">
        <v>1062</v>
      </c>
      <c r="K216" s="91" t="s">
        <v>1063</v>
      </c>
      <c r="L216" s="91" t="s">
        <v>1064</v>
      </c>
      <c r="M216" s="91">
        <v>73269024</v>
      </c>
      <c r="N216" s="86" t="s">
        <v>1296</v>
      </c>
    </row>
    <row r="217" spans="1:14" ht="45" customHeight="1">
      <c r="A217" s="99">
        <f t="shared" si="3"/>
        <v>203</v>
      </c>
      <c r="B217" s="100"/>
      <c r="C217" s="82" t="s">
        <v>1065</v>
      </c>
      <c r="D217" s="82" t="s">
        <v>1066</v>
      </c>
      <c r="E217" s="82" t="s">
        <v>114</v>
      </c>
      <c r="F217" s="84">
        <v>2020</v>
      </c>
      <c r="G217" s="83">
        <v>929.5</v>
      </c>
      <c r="H217" s="85">
        <v>212</v>
      </c>
      <c r="I217" s="90" t="s">
        <v>115</v>
      </c>
      <c r="J217" s="123" t="s">
        <v>1067</v>
      </c>
      <c r="K217" s="91" t="s">
        <v>1068</v>
      </c>
      <c r="L217" s="91" t="s">
        <v>1069</v>
      </c>
      <c r="M217" s="91">
        <v>73147547</v>
      </c>
      <c r="N217" s="86" t="s">
        <v>1297</v>
      </c>
    </row>
    <row r="218" spans="1:14" ht="45" customHeight="1">
      <c r="A218" s="99">
        <f t="shared" si="3"/>
        <v>204</v>
      </c>
      <c r="B218" s="100"/>
      <c r="C218" s="82" t="s">
        <v>1070</v>
      </c>
      <c r="D218" s="82" t="s">
        <v>1071</v>
      </c>
      <c r="E218" s="82" t="s">
        <v>114</v>
      </c>
      <c r="F218" s="84">
        <v>2020</v>
      </c>
      <c r="G218" s="83">
        <v>929.5</v>
      </c>
      <c r="H218" s="85">
        <v>48</v>
      </c>
      <c r="I218" s="90" t="s">
        <v>344</v>
      </c>
      <c r="J218" s="123" t="s">
        <v>1072</v>
      </c>
      <c r="K218" s="91" t="s">
        <v>1073</v>
      </c>
      <c r="L218" s="91" t="s">
        <v>1074</v>
      </c>
      <c r="M218" s="91">
        <v>73146858</v>
      </c>
      <c r="N218" s="86" t="s">
        <v>1298</v>
      </c>
    </row>
    <row r="219" spans="1:14" ht="45" customHeight="1">
      <c r="A219" s="99">
        <f t="shared" si="3"/>
        <v>205</v>
      </c>
      <c r="B219" s="100"/>
      <c r="C219" s="82" t="s">
        <v>1075</v>
      </c>
      <c r="D219" s="82" t="s">
        <v>1076</v>
      </c>
      <c r="E219" s="82" t="s">
        <v>114</v>
      </c>
      <c r="F219" s="84">
        <v>2021</v>
      </c>
      <c r="G219" s="83">
        <v>784.3</v>
      </c>
      <c r="H219" s="85">
        <v>192</v>
      </c>
      <c r="I219" s="90" t="s">
        <v>115</v>
      </c>
      <c r="J219" s="123" t="s">
        <v>1077</v>
      </c>
      <c r="K219" s="91" t="s">
        <v>1078</v>
      </c>
      <c r="L219" s="91" t="s">
        <v>1079</v>
      </c>
      <c r="M219" s="91">
        <v>73149113</v>
      </c>
      <c r="N219" s="86" t="s">
        <v>1299</v>
      </c>
    </row>
    <row r="220" spans="1:14" ht="45" customHeight="1">
      <c r="A220" s="99">
        <f t="shared" si="3"/>
        <v>206</v>
      </c>
      <c r="B220" s="100"/>
      <c r="C220" s="82" t="s">
        <v>1080</v>
      </c>
      <c r="D220" s="82" t="s">
        <v>1081</v>
      </c>
      <c r="E220" s="82" t="s">
        <v>114</v>
      </c>
      <c r="F220" s="84">
        <v>2020</v>
      </c>
      <c r="G220" s="83">
        <v>979</v>
      </c>
      <c r="H220" s="85">
        <v>360</v>
      </c>
      <c r="I220" s="90" t="s">
        <v>115</v>
      </c>
      <c r="J220" s="123" t="s">
        <v>1082</v>
      </c>
      <c r="K220" s="91" t="s">
        <v>1083</v>
      </c>
      <c r="L220" s="91" t="s">
        <v>1084</v>
      </c>
      <c r="M220" s="91">
        <v>73145993</v>
      </c>
      <c r="N220" s="86" t="s">
        <v>1085</v>
      </c>
    </row>
    <row r="221" spans="1:14" ht="45" customHeight="1">
      <c r="A221" s="99">
        <f t="shared" si="3"/>
        <v>207</v>
      </c>
      <c r="B221" s="100"/>
      <c r="C221" s="82" t="s">
        <v>1086</v>
      </c>
      <c r="D221" s="82" t="s">
        <v>1087</v>
      </c>
      <c r="E221" s="82" t="s">
        <v>114</v>
      </c>
      <c r="F221" s="84">
        <v>2021</v>
      </c>
      <c r="G221" s="83">
        <v>905.3</v>
      </c>
      <c r="H221" s="85">
        <v>180</v>
      </c>
      <c r="I221" s="90" t="s">
        <v>115</v>
      </c>
      <c r="J221" s="123" t="s">
        <v>1088</v>
      </c>
      <c r="K221" s="91" t="s">
        <v>1089</v>
      </c>
      <c r="L221" s="91" t="s">
        <v>1090</v>
      </c>
      <c r="M221" s="91">
        <v>73149108</v>
      </c>
      <c r="N221" s="86" t="s">
        <v>1300</v>
      </c>
    </row>
    <row r="222" spans="1:14" ht="45" customHeight="1">
      <c r="A222" s="99">
        <f t="shared" si="3"/>
        <v>208</v>
      </c>
      <c r="B222" s="100"/>
      <c r="C222" s="82" t="s">
        <v>1091</v>
      </c>
      <c r="D222" s="82" t="s">
        <v>1092</v>
      </c>
      <c r="E222" s="82" t="s">
        <v>114</v>
      </c>
      <c r="F222" s="84">
        <v>2020</v>
      </c>
      <c r="G222" s="83">
        <v>411.4</v>
      </c>
      <c r="H222" s="85">
        <v>116</v>
      </c>
      <c r="I222" s="90" t="s">
        <v>344</v>
      </c>
      <c r="J222" s="123" t="s">
        <v>1093</v>
      </c>
      <c r="K222" s="91" t="s">
        <v>747</v>
      </c>
      <c r="L222" s="91" t="s">
        <v>1094</v>
      </c>
      <c r="M222" s="91">
        <v>73147551</v>
      </c>
      <c r="N222" s="86" t="s">
        <v>1301</v>
      </c>
    </row>
    <row r="223" spans="1:14" ht="45" customHeight="1">
      <c r="A223" s="99">
        <f t="shared" si="3"/>
        <v>209</v>
      </c>
      <c r="B223" s="100"/>
      <c r="C223" s="82" t="s">
        <v>1095</v>
      </c>
      <c r="D223" s="82" t="s">
        <v>1096</v>
      </c>
      <c r="E223" s="82" t="s">
        <v>114</v>
      </c>
      <c r="F223" s="84">
        <v>2021</v>
      </c>
      <c r="G223" s="83">
        <v>932.8</v>
      </c>
      <c r="H223" s="85">
        <v>264</v>
      </c>
      <c r="I223" s="90" t="s">
        <v>115</v>
      </c>
      <c r="J223" s="123" t="s">
        <v>1097</v>
      </c>
      <c r="K223" s="91" t="s">
        <v>1098</v>
      </c>
      <c r="L223" s="91" t="s">
        <v>1099</v>
      </c>
      <c r="M223" s="91">
        <v>73161368</v>
      </c>
      <c r="N223" s="86" t="s">
        <v>1100</v>
      </c>
    </row>
    <row r="224" spans="1:14" ht="45" customHeight="1">
      <c r="A224" s="99">
        <f t="shared" si="3"/>
        <v>210</v>
      </c>
      <c r="B224" s="100"/>
      <c r="C224" s="82" t="s">
        <v>1101</v>
      </c>
      <c r="D224" s="82" t="s">
        <v>1102</v>
      </c>
      <c r="E224" s="82" t="s">
        <v>114</v>
      </c>
      <c r="F224" s="84">
        <v>2021</v>
      </c>
      <c r="G224" s="83">
        <v>1166</v>
      </c>
      <c r="H224" s="85">
        <v>184</v>
      </c>
      <c r="I224" s="90" t="s">
        <v>344</v>
      </c>
      <c r="J224" s="123" t="s">
        <v>1103</v>
      </c>
      <c r="K224" s="91" t="s">
        <v>1104</v>
      </c>
      <c r="L224" s="91" t="s">
        <v>1105</v>
      </c>
      <c r="M224" s="91">
        <v>73213912</v>
      </c>
      <c r="N224" s="86" t="s">
        <v>1302</v>
      </c>
    </row>
    <row r="225" spans="1:18" ht="45" customHeight="1">
      <c r="A225" s="99">
        <f t="shared" si="3"/>
        <v>211</v>
      </c>
      <c r="B225" s="100"/>
      <c r="C225" s="82" t="s">
        <v>1101</v>
      </c>
      <c r="D225" s="82" t="s">
        <v>1106</v>
      </c>
      <c r="E225" s="82" t="s">
        <v>114</v>
      </c>
      <c r="F225" s="84">
        <v>2021</v>
      </c>
      <c r="G225" s="83">
        <v>1166</v>
      </c>
      <c r="H225" s="85">
        <v>132</v>
      </c>
      <c r="I225" s="90" t="s">
        <v>344</v>
      </c>
      <c r="J225" s="123" t="s">
        <v>1107</v>
      </c>
      <c r="K225" s="91" t="s">
        <v>1108</v>
      </c>
      <c r="L225" s="91" t="s">
        <v>1109</v>
      </c>
      <c r="M225" s="91">
        <v>73213907</v>
      </c>
      <c r="N225" s="86" t="s">
        <v>1303</v>
      </c>
    </row>
    <row r="226" spans="1:18" ht="45" customHeight="1">
      <c r="A226" s="99">
        <f t="shared" si="3"/>
        <v>212</v>
      </c>
      <c r="B226" s="100"/>
      <c r="C226" s="82" t="s">
        <v>1110</v>
      </c>
      <c r="D226" s="82" t="s">
        <v>1111</v>
      </c>
      <c r="E226" s="82" t="s">
        <v>114</v>
      </c>
      <c r="F226" s="84">
        <v>2021</v>
      </c>
      <c r="G226" s="83">
        <v>963.6</v>
      </c>
      <c r="H226" s="85">
        <v>136</v>
      </c>
      <c r="I226" s="90" t="s">
        <v>344</v>
      </c>
      <c r="J226" s="123" t="s">
        <v>1112</v>
      </c>
      <c r="K226" s="91" t="s">
        <v>1113</v>
      </c>
      <c r="L226" s="91" t="s">
        <v>1114</v>
      </c>
      <c r="M226" s="91">
        <v>73204104</v>
      </c>
      <c r="N226" s="86" t="s">
        <v>1115</v>
      </c>
    </row>
    <row r="227" spans="1:18" ht="45" customHeight="1">
      <c r="A227" s="99">
        <f t="shared" si="3"/>
        <v>213</v>
      </c>
      <c r="B227" s="100"/>
      <c r="C227" s="82" t="s">
        <v>1116</v>
      </c>
      <c r="D227" s="82" t="s">
        <v>1117</v>
      </c>
      <c r="E227" s="82" t="s">
        <v>114</v>
      </c>
      <c r="F227" s="84">
        <v>2021</v>
      </c>
      <c r="G227" s="83">
        <v>1166</v>
      </c>
      <c r="H227" s="85">
        <v>260</v>
      </c>
      <c r="I227" s="90" t="s">
        <v>115</v>
      </c>
      <c r="J227" s="123" t="s">
        <v>1118</v>
      </c>
      <c r="K227" s="91" t="s">
        <v>1119</v>
      </c>
      <c r="L227" s="91" t="s">
        <v>1120</v>
      </c>
      <c r="M227" s="91">
        <v>73228200</v>
      </c>
      <c r="N227" s="86" t="s">
        <v>1304</v>
      </c>
    </row>
    <row r="228" spans="1:18" ht="45" customHeight="1">
      <c r="A228" s="99">
        <f t="shared" si="3"/>
        <v>214</v>
      </c>
      <c r="B228" s="100"/>
      <c r="C228" s="82" t="s">
        <v>1121</v>
      </c>
      <c r="D228" s="82" t="s">
        <v>1122</v>
      </c>
      <c r="E228" s="82" t="s">
        <v>114</v>
      </c>
      <c r="F228" s="84">
        <v>2022</v>
      </c>
      <c r="G228" s="83">
        <v>1287</v>
      </c>
      <c r="H228" s="85">
        <v>348</v>
      </c>
      <c r="I228" s="90" t="s">
        <v>115</v>
      </c>
      <c r="J228" s="123" t="s">
        <v>1123</v>
      </c>
      <c r="K228" s="91" t="s">
        <v>1124</v>
      </c>
      <c r="L228" s="91" t="s">
        <v>1125</v>
      </c>
      <c r="M228" s="91">
        <v>73235615</v>
      </c>
      <c r="N228" s="86" t="s">
        <v>1305</v>
      </c>
    </row>
    <row r="229" spans="1:18" ht="45" customHeight="1" thickBot="1">
      <c r="A229" s="114">
        <f t="shared" si="3"/>
        <v>215</v>
      </c>
      <c r="B229" s="101"/>
      <c r="C229" s="115" t="s">
        <v>1126</v>
      </c>
      <c r="D229" s="115" t="s">
        <v>1127</v>
      </c>
      <c r="E229" s="115" t="s">
        <v>114</v>
      </c>
      <c r="F229" s="116">
        <v>2022</v>
      </c>
      <c r="G229" s="117">
        <v>485.1</v>
      </c>
      <c r="H229" s="118">
        <v>84</v>
      </c>
      <c r="I229" s="119" t="s">
        <v>344</v>
      </c>
      <c r="J229" s="124" t="s">
        <v>1128</v>
      </c>
      <c r="K229" s="120" t="s">
        <v>1129</v>
      </c>
      <c r="L229" s="120" t="s">
        <v>1130</v>
      </c>
      <c r="M229" s="120">
        <v>73274520</v>
      </c>
      <c r="N229" s="121" t="s">
        <v>1306</v>
      </c>
    </row>
    <row r="230" spans="1:18" ht="12.75">
      <c r="A230" s="70"/>
      <c r="B230" s="70"/>
      <c r="C230" s="71"/>
      <c r="D230" s="71"/>
      <c r="E230" s="71"/>
      <c r="F230" s="74"/>
      <c r="G230" s="73"/>
      <c r="H230" s="72"/>
      <c r="I230" s="72"/>
      <c r="J230" s="72"/>
      <c r="K230" s="72"/>
      <c r="L230" s="72"/>
      <c r="M230" s="72"/>
      <c r="N230" s="75"/>
    </row>
    <row r="231" spans="1:18">
      <c r="A231" s="16"/>
      <c r="B231" s="17"/>
      <c r="C231" s="22"/>
      <c r="D231" s="18"/>
      <c r="E231" s="18"/>
      <c r="F231" s="19"/>
      <c r="G231" s="20"/>
      <c r="H231" s="19"/>
      <c r="I231" s="19"/>
      <c r="J231" s="19"/>
      <c r="K231" s="19"/>
      <c r="L231" s="19"/>
      <c r="M231" s="19"/>
      <c r="N231" s="21"/>
    </row>
    <row r="232" spans="1:18" ht="12.75">
      <c r="A232" s="16"/>
      <c r="B232" s="17"/>
      <c r="C232" s="28" t="s">
        <v>99</v>
      </c>
      <c r="D232" s="29"/>
      <c r="E232" s="29"/>
      <c r="F232" s="29"/>
      <c r="G232" s="29"/>
      <c r="H232" s="29"/>
      <c r="I232" s="29"/>
      <c r="J232" s="29"/>
      <c r="K232" s="29"/>
      <c r="L232" s="29"/>
      <c r="M232" s="29"/>
      <c r="N232" s="29"/>
    </row>
    <row r="233" spans="1:18" ht="12.75">
      <c r="A233" s="16"/>
      <c r="B233" s="17"/>
      <c r="C233" s="28" t="s">
        <v>58</v>
      </c>
      <c r="D233" s="29"/>
      <c r="E233" s="29"/>
      <c r="F233" s="29"/>
      <c r="G233" s="29"/>
      <c r="H233" s="29"/>
      <c r="I233" s="29"/>
      <c r="J233" s="29"/>
      <c r="K233" s="29"/>
      <c r="L233" s="29"/>
      <c r="M233" s="29"/>
      <c r="N233" s="29"/>
    </row>
    <row r="234" spans="1:18" ht="12.75">
      <c r="A234" s="16"/>
      <c r="B234" s="17"/>
      <c r="C234" s="28"/>
      <c r="D234" s="29"/>
      <c r="E234" s="29"/>
      <c r="F234" s="29"/>
      <c r="G234" s="29"/>
      <c r="H234" s="29"/>
      <c r="I234" s="29"/>
      <c r="J234" s="29"/>
      <c r="K234" s="29"/>
      <c r="L234" s="29"/>
      <c r="M234" s="29"/>
      <c r="N234" s="29"/>
    </row>
    <row r="235" spans="1:18" ht="12.75">
      <c r="A235" s="16"/>
      <c r="B235" s="63"/>
      <c r="C235" s="62"/>
      <c r="D235" s="64"/>
      <c r="E235" s="64"/>
      <c r="F235" s="65"/>
      <c r="G235" s="65"/>
      <c r="H235" s="31" t="s">
        <v>19</v>
      </c>
      <c r="I235" s="31"/>
      <c r="J235" s="31"/>
      <c r="K235" s="31"/>
      <c r="L235" s="31"/>
      <c r="M235" s="31"/>
      <c r="N235" s="62"/>
    </row>
    <row r="236" spans="1:18" ht="12">
      <c r="A236" s="16"/>
      <c r="B236" s="62"/>
      <c r="C236" s="62"/>
      <c r="D236" s="31"/>
      <c r="E236" s="31"/>
      <c r="F236" s="64"/>
      <c r="G236" s="64"/>
      <c r="H236" s="31" t="s">
        <v>44</v>
      </c>
      <c r="I236" s="31"/>
      <c r="J236" s="31"/>
      <c r="K236" s="31"/>
      <c r="L236" s="31"/>
      <c r="M236" s="31"/>
      <c r="N236" s="62"/>
    </row>
    <row r="237" spans="1:18" ht="12">
      <c r="A237" s="16"/>
      <c r="B237" s="62"/>
      <c r="C237" s="62"/>
      <c r="D237" s="31"/>
      <c r="E237" s="31"/>
      <c r="F237" s="64"/>
      <c r="G237" s="64"/>
      <c r="H237" s="16"/>
      <c r="I237" s="16"/>
      <c r="J237" s="16"/>
      <c r="K237" s="16"/>
      <c r="L237" s="16"/>
      <c r="M237" s="16"/>
      <c r="N237" s="16"/>
    </row>
    <row r="238" spans="1:18" ht="12">
      <c r="A238" s="16"/>
      <c r="B238" s="62"/>
      <c r="C238" s="62"/>
      <c r="D238" s="64"/>
      <c r="E238" s="64"/>
      <c r="F238" s="64"/>
      <c r="G238" s="64"/>
      <c r="H238" s="31" t="s">
        <v>95</v>
      </c>
      <c r="I238" s="31"/>
      <c r="J238" s="31"/>
      <c r="K238" s="31"/>
      <c r="L238" s="31"/>
      <c r="M238" s="31"/>
      <c r="N238" s="62"/>
      <c r="R238" s="87"/>
    </row>
    <row r="239" spans="1:18" ht="12">
      <c r="A239" s="16"/>
      <c r="B239" s="62"/>
      <c r="C239" s="62"/>
      <c r="D239" s="62"/>
      <c r="E239" s="62"/>
      <c r="F239" s="64"/>
      <c r="G239" s="64"/>
      <c r="H239" s="31" t="s">
        <v>77</v>
      </c>
      <c r="I239" s="62"/>
      <c r="J239" s="62"/>
      <c r="K239" s="62"/>
      <c r="L239" s="62"/>
      <c r="M239" s="62"/>
      <c r="N239" s="62"/>
    </row>
    <row r="240" spans="1:18" ht="12">
      <c r="A240" s="16"/>
      <c r="B240" s="62"/>
      <c r="C240" s="62"/>
      <c r="D240" s="62"/>
      <c r="E240" s="62"/>
      <c r="F240" s="64"/>
      <c r="G240" s="64"/>
      <c r="H240" s="31" t="s">
        <v>26</v>
      </c>
      <c r="I240" s="31"/>
      <c r="J240" s="31"/>
      <c r="K240" s="31"/>
      <c r="L240" s="31"/>
      <c r="M240" s="31"/>
      <c r="N240" s="62"/>
    </row>
    <row r="241" spans="1:14" ht="12">
      <c r="A241" s="16"/>
      <c r="B241" s="62"/>
      <c r="C241" s="62"/>
      <c r="D241" s="62"/>
      <c r="E241" s="62"/>
      <c r="F241" s="64"/>
      <c r="G241" s="64"/>
      <c r="H241" s="31" t="s">
        <v>65</v>
      </c>
      <c r="I241" s="31"/>
      <c r="J241" s="31"/>
      <c r="K241" s="31"/>
      <c r="L241" s="31"/>
      <c r="M241" s="31"/>
      <c r="N241" s="62"/>
    </row>
    <row r="242" spans="1:14" ht="12">
      <c r="A242" s="16"/>
      <c r="B242" s="62"/>
      <c r="C242" s="62"/>
      <c r="D242" s="62"/>
      <c r="E242" s="62"/>
      <c r="F242" s="64"/>
      <c r="G242" s="64"/>
      <c r="H242" s="31" t="s">
        <v>24</v>
      </c>
      <c r="I242" s="31"/>
      <c r="J242" s="31"/>
      <c r="K242" s="31"/>
      <c r="L242" s="31"/>
      <c r="M242" s="31"/>
      <c r="N242" s="62"/>
    </row>
    <row r="243" spans="1:14" ht="12">
      <c r="A243" s="16"/>
      <c r="B243" s="62"/>
      <c r="C243" s="62"/>
      <c r="D243" s="62"/>
      <c r="E243" s="62"/>
      <c r="F243" s="67"/>
      <c r="G243" s="64"/>
      <c r="H243" s="31" t="s">
        <v>78</v>
      </c>
      <c r="I243" s="31"/>
      <c r="J243" s="31"/>
      <c r="K243" s="31"/>
      <c r="L243" s="31"/>
      <c r="M243" s="31"/>
      <c r="N243" s="62"/>
    </row>
    <row r="244" spans="1:14" ht="12">
      <c r="A244" s="16"/>
      <c r="B244" s="69"/>
      <c r="C244" s="76"/>
      <c r="D244" s="76"/>
      <c r="E244" s="76"/>
      <c r="F244" s="67"/>
      <c r="G244" s="67"/>
      <c r="H244" s="31" t="s">
        <v>4</v>
      </c>
      <c r="I244" s="31"/>
      <c r="J244" s="31"/>
      <c r="K244" s="31"/>
      <c r="L244" s="31"/>
      <c r="M244" s="31"/>
      <c r="N244" s="62"/>
    </row>
    <row r="245" spans="1:14" ht="12">
      <c r="A245" s="16"/>
      <c r="B245" s="31" t="s">
        <v>28</v>
      </c>
      <c r="C245" s="16"/>
      <c r="D245" s="16"/>
      <c r="E245" s="16"/>
      <c r="F245" s="69"/>
      <c r="G245" s="67"/>
      <c r="H245" s="31" t="s">
        <v>31</v>
      </c>
      <c r="I245" s="31"/>
      <c r="J245" s="31"/>
      <c r="K245" s="31"/>
      <c r="L245" s="31"/>
      <c r="M245" s="31"/>
      <c r="N245" s="62"/>
    </row>
    <row r="246" spans="1:14" ht="12">
      <c r="A246" s="16"/>
      <c r="B246" s="31" t="s">
        <v>98</v>
      </c>
      <c r="C246" s="31"/>
      <c r="D246" s="62"/>
      <c r="E246" s="62"/>
      <c r="F246" s="67"/>
      <c r="G246" s="67"/>
      <c r="H246" s="31" t="s">
        <v>29</v>
      </c>
      <c r="I246" s="16"/>
      <c r="J246" s="16"/>
      <c r="K246" s="16"/>
      <c r="L246" s="16"/>
      <c r="M246" s="16"/>
      <c r="N246" s="16"/>
    </row>
    <row r="247" spans="1:14" ht="12">
      <c r="A247" s="16"/>
      <c r="B247" s="31" t="s">
        <v>96</v>
      </c>
      <c r="C247" s="31"/>
      <c r="D247" s="62"/>
      <c r="E247" s="62"/>
      <c r="F247" s="67"/>
      <c r="G247" s="67"/>
      <c r="H247" s="31" t="s">
        <v>43</v>
      </c>
      <c r="I247" s="31"/>
      <c r="J247" s="31"/>
      <c r="K247" s="31"/>
      <c r="L247" s="31"/>
      <c r="M247" s="31"/>
      <c r="N247" s="62"/>
    </row>
    <row r="248" spans="1:14" ht="12">
      <c r="A248" s="16"/>
      <c r="B248" s="31" t="s">
        <v>85</v>
      </c>
      <c r="C248" s="31"/>
      <c r="D248" s="62"/>
      <c r="E248" s="62"/>
      <c r="F248" s="16"/>
      <c r="G248" s="67"/>
      <c r="H248" s="16"/>
      <c r="I248" s="16"/>
      <c r="J248" s="16"/>
      <c r="K248" s="16"/>
      <c r="L248" s="16"/>
      <c r="M248" s="16"/>
      <c r="N248" s="16"/>
    </row>
    <row r="249" spans="1:14" ht="12">
      <c r="A249" s="16"/>
      <c r="B249" s="31" t="s">
        <v>61</v>
      </c>
      <c r="C249" s="31"/>
      <c r="D249" s="31"/>
      <c r="E249" s="31"/>
      <c r="F249" s="16"/>
      <c r="G249" s="67"/>
      <c r="H249" s="31" t="s">
        <v>64</v>
      </c>
      <c r="I249" s="31"/>
      <c r="J249" s="31"/>
      <c r="K249" s="31"/>
      <c r="L249" s="31"/>
      <c r="M249" s="31"/>
      <c r="N249" s="62"/>
    </row>
    <row r="250" spans="1:14" ht="12">
      <c r="A250" s="16"/>
      <c r="B250" s="31" t="s">
        <v>89</v>
      </c>
      <c r="C250" s="31"/>
      <c r="D250" s="64"/>
      <c r="E250" s="64"/>
      <c r="F250" s="69"/>
      <c r="G250" s="67"/>
      <c r="H250" s="31" t="s">
        <v>54</v>
      </c>
      <c r="I250" s="31"/>
      <c r="J250" s="31"/>
      <c r="K250" s="31"/>
      <c r="L250" s="31"/>
      <c r="M250" s="31"/>
      <c r="N250" s="62"/>
    </row>
    <row r="251" spans="1:14" ht="12">
      <c r="A251" s="31"/>
      <c r="B251" s="31" t="s">
        <v>34</v>
      </c>
      <c r="C251" s="31"/>
      <c r="D251" s="64"/>
      <c r="E251" s="64"/>
      <c r="F251" s="16"/>
      <c r="G251" s="67"/>
      <c r="H251" s="31" t="s">
        <v>25</v>
      </c>
      <c r="I251" s="31"/>
      <c r="J251" s="31"/>
      <c r="K251" s="31"/>
      <c r="L251" s="31"/>
      <c r="M251" s="31"/>
      <c r="N251" s="62"/>
    </row>
    <row r="252" spans="1:14" ht="12">
      <c r="A252" s="16"/>
      <c r="B252" s="31" t="s">
        <v>55</v>
      </c>
      <c r="C252" s="31"/>
      <c r="D252" s="64"/>
      <c r="E252" s="64"/>
      <c r="F252" s="16"/>
      <c r="G252" s="67"/>
      <c r="H252" s="31" t="s">
        <v>48</v>
      </c>
      <c r="I252" s="62"/>
      <c r="J252" s="62"/>
      <c r="K252" s="62"/>
      <c r="L252" s="62"/>
      <c r="M252" s="62"/>
      <c r="N252" s="62"/>
    </row>
    <row r="253" spans="1:14" ht="12">
      <c r="A253" s="16" t="s">
        <v>21</v>
      </c>
      <c r="B253" s="31" t="s">
        <v>36</v>
      </c>
      <c r="C253" s="31"/>
      <c r="D253" s="62"/>
      <c r="E253" s="62"/>
      <c r="F253" s="16"/>
      <c r="G253" s="67"/>
      <c r="H253" s="31" t="s">
        <v>20</v>
      </c>
      <c r="I253" s="31"/>
      <c r="J253" s="31"/>
      <c r="K253" s="31"/>
      <c r="L253" s="31"/>
      <c r="M253" s="31"/>
      <c r="N253" s="62"/>
    </row>
    <row r="254" spans="1:14" ht="12">
      <c r="A254" s="69"/>
      <c r="B254" s="31" t="s">
        <v>35</v>
      </c>
      <c r="C254" s="31"/>
      <c r="D254" s="62"/>
      <c r="E254" s="62"/>
      <c r="F254" s="16"/>
      <c r="G254" s="67"/>
      <c r="H254" s="31"/>
      <c r="I254" s="31"/>
      <c r="J254" s="31"/>
      <c r="K254" s="31"/>
      <c r="L254" s="31"/>
      <c r="M254" s="31"/>
      <c r="N254" s="62"/>
    </row>
    <row r="255" spans="1:14" ht="12">
      <c r="A255" s="69"/>
      <c r="B255" s="31" t="s">
        <v>109</v>
      </c>
      <c r="C255" s="31"/>
      <c r="D255" s="62"/>
      <c r="E255" s="62"/>
      <c r="F255" s="69"/>
      <c r="G255" s="31"/>
      <c r="H255" s="31" t="s">
        <v>110</v>
      </c>
      <c r="I255" s="66"/>
      <c r="J255" s="31"/>
      <c r="K255" s="31"/>
      <c r="L255" s="31"/>
      <c r="M255" s="31"/>
      <c r="N255" s="62"/>
    </row>
    <row r="256" spans="1:14" ht="12">
      <c r="A256" s="16"/>
      <c r="B256" s="31"/>
      <c r="C256" s="31"/>
      <c r="D256" s="62"/>
      <c r="E256" s="62"/>
      <c r="F256" s="31"/>
      <c r="G256" s="126" t="s">
        <v>111</v>
      </c>
      <c r="H256" s="31" t="s">
        <v>81</v>
      </c>
      <c r="I256" s="66"/>
      <c r="J256" s="66"/>
      <c r="K256" s="66"/>
      <c r="L256" s="66"/>
      <c r="M256" s="66"/>
      <c r="N256" s="62"/>
    </row>
    <row r="257" spans="1:14" ht="12">
      <c r="A257" s="16"/>
      <c r="B257" s="31"/>
      <c r="C257" s="31"/>
      <c r="D257" s="64"/>
      <c r="E257" s="64"/>
      <c r="F257" s="69"/>
      <c r="G257" s="69"/>
      <c r="H257" s="31" t="s">
        <v>79</v>
      </c>
      <c r="I257" s="66"/>
      <c r="J257" s="66"/>
      <c r="K257" s="66"/>
      <c r="L257" s="66"/>
      <c r="M257" s="66"/>
      <c r="N257" s="62"/>
    </row>
    <row r="258" spans="1:14" ht="12">
      <c r="A258" s="69"/>
      <c r="B258" s="31"/>
      <c r="C258" s="31"/>
      <c r="D258" s="64"/>
      <c r="E258" s="64"/>
      <c r="F258" s="69"/>
      <c r="G258" s="67"/>
      <c r="H258" s="31" t="s">
        <v>32</v>
      </c>
      <c r="I258" s="16"/>
      <c r="J258" s="66"/>
      <c r="K258" s="66"/>
      <c r="L258" s="66"/>
      <c r="M258" s="66"/>
      <c r="N258" s="62"/>
    </row>
    <row r="259" spans="1:14" ht="12">
      <c r="A259" s="16"/>
      <c r="B259" s="31" t="s">
        <v>51</v>
      </c>
      <c r="C259" s="31"/>
      <c r="D259" s="64"/>
      <c r="E259" s="64"/>
      <c r="F259" s="67"/>
      <c r="G259" s="67"/>
      <c r="H259" s="31" t="s">
        <v>22</v>
      </c>
      <c r="I259" s="66"/>
      <c r="J259" s="16"/>
      <c r="K259" s="16"/>
      <c r="L259" s="16"/>
      <c r="M259" s="16"/>
      <c r="N259" s="16"/>
    </row>
    <row r="260" spans="1:14" ht="12">
      <c r="A260" s="16"/>
      <c r="B260" s="31" t="s">
        <v>52</v>
      </c>
      <c r="C260" s="31"/>
      <c r="D260" s="64"/>
      <c r="E260" s="64"/>
      <c r="F260" s="67"/>
      <c r="G260" s="67"/>
      <c r="H260" s="31" t="s">
        <v>56</v>
      </c>
      <c r="I260" s="16"/>
      <c r="J260" s="66"/>
      <c r="K260" s="66"/>
      <c r="L260" s="66"/>
      <c r="M260" s="66"/>
      <c r="N260" s="62"/>
    </row>
    <row r="261" spans="1:14" ht="12">
      <c r="A261" s="16"/>
      <c r="B261" s="31" t="s">
        <v>33</v>
      </c>
      <c r="C261" s="31"/>
      <c r="D261" s="64"/>
      <c r="E261" s="64"/>
      <c r="F261" s="67"/>
      <c r="G261" s="67"/>
      <c r="H261" s="31" t="s">
        <v>68</v>
      </c>
      <c r="I261" s="62"/>
      <c r="J261" s="16"/>
      <c r="K261" s="16"/>
      <c r="L261" s="16"/>
      <c r="M261" s="16"/>
      <c r="N261" s="16"/>
    </row>
    <row r="262" spans="1:14" ht="12">
      <c r="A262" s="16"/>
      <c r="B262" s="16"/>
      <c r="C262" s="16"/>
      <c r="D262" s="16"/>
      <c r="E262" s="16"/>
      <c r="F262" s="67"/>
      <c r="G262" s="69"/>
      <c r="H262" s="31" t="s">
        <v>66</v>
      </c>
      <c r="I262" s="16"/>
      <c r="J262" s="62"/>
      <c r="K262" s="62"/>
      <c r="L262" s="62"/>
      <c r="M262" s="62"/>
      <c r="N262" s="62"/>
    </row>
    <row r="263" spans="1:14" ht="12">
      <c r="A263" s="16"/>
      <c r="B263" s="31" t="s">
        <v>84</v>
      </c>
      <c r="C263" s="31"/>
      <c r="D263" s="69"/>
      <c r="E263" s="69"/>
      <c r="F263" s="69"/>
      <c r="G263" s="69"/>
      <c r="H263" s="31" t="s">
        <v>67</v>
      </c>
      <c r="I263" s="31"/>
      <c r="J263" s="16"/>
      <c r="K263" s="16"/>
      <c r="L263" s="16"/>
      <c r="M263" s="16"/>
    </row>
    <row r="264" spans="1:14" ht="12">
      <c r="A264" s="67"/>
      <c r="B264" s="31" t="s">
        <v>41</v>
      </c>
      <c r="C264" s="16"/>
      <c r="D264" s="16"/>
      <c r="E264" s="16"/>
      <c r="F264" s="69"/>
      <c r="G264" s="16"/>
      <c r="H264" s="31" t="s">
        <v>45</v>
      </c>
      <c r="I264" s="31"/>
      <c r="J264" s="31"/>
      <c r="K264" s="31"/>
      <c r="L264" s="31"/>
      <c r="M264" s="31"/>
      <c r="N264" s="16"/>
    </row>
    <row r="265" spans="1:14" ht="12">
      <c r="A265" s="67"/>
      <c r="B265" s="31" t="s">
        <v>46</v>
      </c>
      <c r="C265" s="16"/>
      <c r="D265" s="16"/>
      <c r="E265" s="16"/>
      <c r="F265" s="16"/>
      <c r="G265" s="67"/>
      <c r="H265" s="31"/>
      <c r="I265" s="31"/>
      <c r="J265" s="31"/>
      <c r="K265" s="31"/>
      <c r="L265" s="31"/>
      <c r="M265" s="31"/>
      <c r="N265" s="62"/>
    </row>
    <row r="266" spans="1:14" ht="12">
      <c r="A266" s="67"/>
      <c r="B266" s="31" t="s">
        <v>47</v>
      </c>
      <c r="C266" s="16"/>
      <c r="D266" s="64"/>
      <c r="E266" s="64"/>
      <c r="F266" s="69"/>
      <c r="G266" s="67"/>
      <c r="H266" s="31"/>
      <c r="I266" s="31"/>
      <c r="J266" s="31"/>
      <c r="K266" s="31"/>
      <c r="L266" s="31"/>
      <c r="M266" s="31"/>
      <c r="N266" s="62"/>
    </row>
    <row r="267" spans="1:14" ht="12">
      <c r="A267" s="67"/>
      <c r="B267" s="31" t="s">
        <v>49</v>
      </c>
      <c r="C267" s="16"/>
      <c r="D267" s="64"/>
      <c r="E267" s="64"/>
      <c r="F267" s="69"/>
      <c r="G267" s="62"/>
      <c r="H267" s="31" t="s">
        <v>71</v>
      </c>
      <c r="I267" s="31"/>
      <c r="J267" s="31"/>
      <c r="K267" s="31"/>
      <c r="L267" s="31"/>
      <c r="M267" s="31"/>
      <c r="N267" s="62"/>
    </row>
    <row r="268" spans="1:14" ht="12">
      <c r="A268" s="67"/>
      <c r="B268" s="31" t="s">
        <v>37</v>
      </c>
      <c r="C268" s="16"/>
      <c r="D268" s="62"/>
      <c r="E268" s="62"/>
      <c r="F268" s="69"/>
      <c r="G268" s="62"/>
      <c r="H268" s="31" t="s">
        <v>86</v>
      </c>
      <c r="I268" s="16"/>
      <c r="J268" s="16"/>
      <c r="K268" s="16"/>
      <c r="L268" s="16"/>
      <c r="M268" s="16"/>
      <c r="N268" s="16"/>
    </row>
    <row r="269" spans="1:14" ht="12">
      <c r="A269" s="67"/>
      <c r="B269" s="31" t="s">
        <v>50</v>
      </c>
      <c r="C269" s="16"/>
      <c r="D269" s="62"/>
      <c r="E269" s="62"/>
      <c r="F269" s="69"/>
      <c r="G269" s="67"/>
      <c r="H269" s="31" t="s">
        <v>72</v>
      </c>
      <c r="I269" s="31"/>
      <c r="J269" s="31"/>
      <c r="K269" s="31"/>
      <c r="L269" s="31"/>
      <c r="M269" s="31"/>
      <c r="N269" s="62"/>
    </row>
    <row r="270" spans="1:14" ht="12">
      <c r="A270" s="69"/>
      <c r="B270" s="31"/>
      <c r="C270" s="16"/>
      <c r="D270" s="62"/>
      <c r="E270" s="62"/>
      <c r="F270" s="69"/>
      <c r="G270" s="67"/>
      <c r="H270" s="31" t="s">
        <v>88</v>
      </c>
      <c r="I270" s="16"/>
      <c r="J270" s="16"/>
      <c r="K270" s="16"/>
      <c r="L270" s="16"/>
      <c r="M270" s="16"/>
      <c r="N270" s="16"/>
    </row>
    <row r="271" spans="1:14" ht="12">
      <c r="A271" s="67"/>
      <c r="B271" s="31" t="s">
        <v>62</v>
      </c>
      <c r="C271" s="16"/>
      <c r="D271" s="16"/>
      <c r="E271" s="16"/>
      <c r="F271" s="67"/>
      <c r="G271" s="67"/>
      <c r="H271" s="31" t="s">
        <v>87</v>
      </c>
      <c r="I271" s="31"/>
      <c r="J271" s="31"/>
      <c r="K271" s="31"/>
      <c r="L271" s="31"/>
      <c r="M271" s="31"/>
      <c r="N271" s="62"/>
    </row>
    <row r="272" spans="1:14" ht="12">
      <c r="A272" s="16"/>
      <c r="B272" s="31" t="s">
        <v>97</v>
      </c>
      <c r="C272" s="31"/>
      <c r="D272" s="62"/>
      <c r="E272" s="62"/>
      <c r="F272" s="67"/>
      <c r="G272" s="67"/>
      <c r="H272" s="31" t="s">
        <v>23</v>
      </c>
      <c r="I272" s="31"/>
      <c r="J272" s="31"/>
      <c r="K272" s="31"/>
      <c r="L272" s="31"/>
      <c r="M272" s="31"/>
      <c r="N272" s="62"/>
    </row>
    <row r="273" spans="1:14" ht="12">
      <c r="A273" s="16"/>
      <c r="B273" s="31" t="s">
        <v>82</v>
      </c>
      <c r="C273" s="31"/>
      <c r="D273" s="62"/>
      <c r="E273" s="62"/>
      <c r="F273" s="67"/>
      <c r="G273" s="62"/>
      <c r="H273" s="16"/>
      <c r="I273" s="16"/>
      <c r="J273" s="16"/>
      <c r="K273" s="16"/>
      <c r="L273" s="16"/>
      <c r="M273" s="16"/>
      <c r="N273" s="16"/>
    </row>
    <row r="274" spans="1:14" ht="12">
      <c r="A274" s="16"/>
      <c r="B274" s="31" t="s">
        <v>83</v>
      </c>
      <c r="C274" s="31"/>
      <c r="D274" s="62"/>
      <c r="E274" s="62"/>
      <c r="F274" s="67"/>
      <c r="G274" s="67"/>
      <c r="H274" s="31" t="s">
        <v>5</v>
      </c>
      <c r="I274" s="16"/>
      <c r="J274" s="16"/>
      <c r="K274" s="16"/>
      <c r="L274" s="16"/>
      <c r="M274" s="16"/>
      <c r="N274" s="16"/>
    </row>
    <row r="275" spans="1:14" ht="12">
      <c r="A275" s="16"/>
      <c r="B275" s="31" t="s">
        <v>80</v>
      </c>
      <c r="C275" s="31"/>
      <c r="D275" s="62"/>
      <c r="E275" s="62"/>
      <c r="F275" s="67"/>
      <c r="G275" s="67"/>
      <c r="H275" s="31" t="s">
        <v>73</v>
      </c>
      <c r="I275" s="61"/>
      <c r="J275" s="61"/>
      <c r="K275" s="61"/>
      <c r="L275" s="61"/>
      <c r="M275" s="61"/>
      <c r="N275" s="62"/>
    </row>
    <row r="276" spans="1:14" ht="12">
      <c r="A276" s="16"/>
      <c r="B276" s="31" t="s">
        <v>27</v>
      </c>
      <c r="C276" s="31"/>
      <c r="D276" s="62"/>
      <c r="E276" s="62"/>
      <c r="F276" s="67"/>
      <c r="G276" s="67"/>
      <c r="H276" s="31" t="s">
        <v>74</v>
      </c>
      <c r="I276" s="16"/>
      <c r="J276" s="16"/>
      <c r="K276" s="16"/>
      <c r="L276" s="16"/>
      <c r="M276" s="16"/>
      <c r="N276" s="16"/>
    </row>
    <row r="277" spans="1:14" ht="12">
      <c r="A277" s="69"/>
      <c r="B277" s="31" t="s">
        <v>6</v>
      </c>
      <c r="C277" s="16"/>
      <c r="D277" s="16"/>
      <c r="E277" s="16"/>
      <c r="F277" s="16"/>
      <c r="G277" s="67"/>
      <c r="H277" s="31" t="s">
        <v>75</v>
      </c>
      <c r="I277" s="62"/>
      <c r="J277" s="62"/>
      <c r="K277" s="62"/>
      <c r="L277" s="62"/>
      <c r="M277" s="62"/>
      <c r="N277" s="62"/>
    </row>
    <row r="278" spans="1:14" ht="12">
      <c r="A278" s="16"/>
      <c r="B278" s="31" t="s">
        <v>8</v>
      </c>
      <c r="C278" s="31"/>
      <c r="D278" s="62"/>
      <c r="E278" s="62"/>
      <c r="F278" s="16"/>
      <c r="G278" s="67"/>
      <c r="H278" s="31" t="s">
        <v>76</v>
      </c>
      <c r="I278" s="62"/>
      <c r="J278" s="62"/>
      <c r="K278" s="62"/>
      <c r="L278" s="62"/>
      <c r="M278" s="62"/>
      <c r="N278" s="62"/>
    </row>
    <row r="279" spans="1:14" ht="12">
      <c r="A279" s="16"/>
      <c r="B279" s="31" t="s">
        <v>40</v>
      </c>
      <c r="C279" s="31"/>
      <c r="D279" s="62"/>
      <c r="E279" s="62"/>
      <c r="F279" s="16"/>
      <c r="G279" s="67"/>
      <c r="H279" s="31"/>
      <c r="I279" s="16"/>
      <c r="J279" s="16"/>
      <c r="K279" s="16"/>
      <c r="L279" s="16"/>
      <c r="M279" s="16"/>
      <c r="N279" s="23"/>
    </row>
    <row r="280" spans="1:14" ht="12">
      <c r="A280" s="16"/>
      <c r="B280" s="31" t="s">
        <v>30</v>
      </c>
      <c r="C280" s="31"/>
      <c r="D280" s="62"/>
      <c r="E280" s="62"/>
      <c r="F280" s="69"/>
      <c r="G280" s="66"/>
      <c r="H280" s="31" t="s">
        <v>90</v>
      </c>
      <c r="I280" s="16"/>
      <c r="J280" s="16"/>
      <c r="K280" s="16"/>
      <c r="L280" s="16"/>
      <c r="M280" s="16"/>
      <c r="N280" s="23"/>
    </row>
    <row r="281" spans="1:14" ht="12">
      <c r="A281" s="69"/>
      <c r="B281" s="16"/>
      <c r="C281" s="16"/>
      <c r="D281" s="16"/>
      <c r="E281" s="16"/>
      <c r="F281" s="69"/>
      <c r="G281" s="66"/>
      <c r="H281" s="31" t="s">
        <v>39</v>
      </c>
      <c r="I281" s="16"/>
      <c r="J281" s="16"/>
      <c r="K281" s="16"/>
      <c r="L281" s="16"/>
      <c r="M281" s="16"/>
      <c r="N281" s="23"/>
    </row>
    <row r="282" spans="1:14" ht="12">
      <c r="A282" s="16"/>
      <c r="B282" s="31" t="s">
        <v>42</v>
      </c>
      <c r="C282" s="16"/>
      <c r="D282" s="16"/>
      <c r="E282" s="16"/>
      <c r="F282" s="69"/>
      <c r="G282" s="66"/>
      <c r="H282" s="31" t="s">
        <v>69</v>
      </c>
      <c r="I282" s="62"/>
      <c r="J282" s="62"/>
      <c r="K282" s="62"/>
      <c r="L282" s="62"/>
      <c r="M282" s="62"/>
      <c r="N282" s="16"/>
    </row>
    <row r="283" spans="1:14" ht="12">
      <c r="A283" s="16"/>
      <c r="B283" s="31" t="s">
        <v>63</v>
      </c>
      <c r="C283" s="62"/>
      <c r="D283" s="62"/>
      <c r="E283" s="62"/>
      <c r="F283" s="69"/>
      <c r="G283" s="66"/>
      <c r="H283" s="31" t="s">
        <v>70</v>
      </c>
      <c r="I283" s="16"/>
      <c r="J283" s="16"/>
      <c r="K283" s="16"/>
      <c r="L283" s="16"/>
      <c r="M283" s="16"/>
      <c r="N283" s="23"/>
    </row>
    <row r="284" spans="1:14" ht="12">
      <c r="A284" s="16"/>
      <c r="B284" s="31" t="s">
        <v>53</v>
      </c>
      <c r="C284" s="62"/>
      <c r="D284" s="62"/>
      <c r="E284" s="62"/>
      <c r="F284" s="69"/>
      <c r="G284" s="66"/>
      <c r="H284" s="31" t="s">
        <v>38</v>
      </c>
      <c r="I284" s="16"/>
      <c r="J284" s="16"/>
      <c r="K284" s="16"/>
      <c r="L284" s="16"/>
      <c r="M284" s="16"/>
      <c r="N284" s="16"/>
    </row>
    <row r="285" spans="1:14" ht="12" hidden="1" customHeight="1">
      <c r="A285" s="69"/>
      <c r="B285" s="31"/>
      <c r="C285" s="31"/>
      <c r="D285" s="64"/>
      <c r="E285" s="64"/>
      <c r="F285" s="23"/>
      <c r="G285" s="67"/>
      <c r="H285" s="31"/>
      <c r="I285" s="23"/>
      <c r="J285" s="23"/>
      <c r="K285" s="23"/>
      <c r="L285" s="23"/>
      <c r="M285" s="23"/>
      <c r="N285" s="23"/>
    </row>
    <row r="286" spans="1:14" ht="12">
      <c r="A286" s="69"/>
      <c r="B286" s="31"/>
      <c r="C286" s="31"/>
      <c r="D286" s="64"/>
      <c r="E286" s="64"/>
      <c r="F286" s="23"/>
      <c r="G286" s="67"/>
      <c r="H286" s="31"/>
      <c r="I286" s="23"/>
      <c r="J286" s="23"/>
      <c r="K286" s="23"/>
      <c r="L286" s="23"/>
      <c r="M286" s="23"/>
      <c r="N286" s="23"/>
    </row>
    <row r="287" spans="1:14" ht="18">
      <c r="A287" s="16"/>
      <c r="B287" s="44"/>
      <c r="C287" s="23"/>
      <c r="D287" s="136" t="s">
        <v>57</v>
      </c>
      <c r="E287" s="136"/>
      <c r="F287" s="136"/>
      <c r="G287" s="136"/>
      <c r="H287" s="136"/>
      <c r="I287" s="136"/>
      <c r="J287" s="89"/>
      <c r="K287" s="89"/>
      <c r="L287" s="89"/>
      <c r="M287" s="89"/>
      <c r="N287" s="80"/>
    </row>
    <row r="288" spans="1:14" ht="15">
      <c r="A288" s="23"/>
      <c r="B288" s="44"/>
      <c r="C288" s="68" t="s">
        <v>0</v>
      </c>
      <c r="D288" s="25"/>
      <c r="E288" s="25"/>
      <c r="F288" s="62"/>
      <c r="G288" s="62"/>
      <c r="H288" s="26"/>
      <c r="I288" s="26"/>
      <c r="J288" s="26"/>
      <c r="K288" s="26"/>
      <c r="L288" s="26"/>
      <c r="M288" s="26"/>
      <c r="N288" s="27"/>
    </row>
    <row r="289" spans="1:14" ht="15">
      <c r="A289" s="23"/>
      <c r="B289" s="44"/>
      <c r="C289" s="68" t="s">
        <v>7</v>
      </c>
      <c r="D289" s="30"/>
      <c r="E289" s="30"/>
      <c r="F289" s="26"/>
      <c r="G289" s="26"/>
      <c r="H289"/>
      <c r="I289"/>
      <c r="J289"/>
      <c r="K289"/>
      <c r="L289"/>
      <c r="M289"/>
      <c r="N289" s="23"/>
    </row>
    <row r="290" spans="1:14" ht="13.5" thickBot="1">
      <c r="A290" s="23"/>
      <c r="B290" s="24"/>
      <c r="C290" s="43"/>
      <c r="D290" s="34"/>
      <c r="E290" s="34"/>
      <c r="F290" s="32"/>
      <c r="G290" s="32"/>
      <c r="H290" s="29"/>
      <c r="I290" s="29"/>
      <c r="J290" s="29"/>
      <c r="K290" s="29"/>
      <c r="L290" s="29"/>
      <c r="M290" s="29"/>
      <c r="N290" s="43"/>
    </row>
    <row r="291" spans="1:14" ht="24.95" customHeight="1" thickBot="1">
      <c r="A291" s="23"/>
      <c r="B291" s="51"/>
      <c r="C291" s="46"/>
      <c r="D291" s="52"/>
      <c r="E291" s="52"/>
      <c r="F291" s="52"/>
      <c r="G291" s="52"/>
      <c r="H291" s="52"/>
      <c r="I291" s="52"/>
      <c r="J291" s="52"/>
      <c r="K291" s="52"/>
      <c r="L291" s="52"/>
      <c r="M291" s="52"/>
      <c r="N291" s="53" t="s">
        <v>1</v>
      </c>
    </row>
    <row r="292" spans="1:14" ht="24.95" customHeight="1" thickBot="1">
      <c r="A292" s="23"/>
      <c r="B292" s="134" t="s">
        <v>2</v>
      </c>
      <c r="C292" s="135"/>
      <c r="D292" s="77" t="s">
        <v>3</v>
      </c>
      <c r="E292" s="78"/>
      <c r="F292" s="78"/>
      <c r="G292" s="78"/>
      <c r="H292" s="78"/>
      <c r="I292" s="79"/>
      <c r="J292" s="79"/>
      <c r="K292" s="79"/>
      <c r="L292" s="79"/>
      <c r="M292" s="79"/>
      <c r="N292" s="54" t="s">
        <v>9</v>
      </c>
    </row>
    <row r="293" spans="1:14" ht="24.95" customHeight="1">
      <c r="A293" s="23"/>
      <c r="B293" s="58"/>
      <c r="C293" s="33"/>
      <c r="D293" s="45"/>
      <c r="E293" s="45"/>
      <c r="F293" s="45"/>
      <c r="G293" s="45"/>
      <c r="H293" s="45"/>
      <c r="I293" s="33"/>
      <c r="J293" s="59"/>
      <c r="K293" s="59"/>
      <c r="L293" s="59"/>
      <c r="M293" s="59"/>
      <c r="N293" s="35"/>
    </row>
    <row r="294" spans="1:14" ht="24.95" customHeight="1">
      <c r="A294" s="23"/>
      <c r="B294" s="48"/>
      <c r="C294" s="59"/>
      <c r="D294" s="38"/>
      <c r="E294" s="38"/>
      <c r="F294" s="32"/>
      <c r="G294" s="32"/>
      <c r="H294" s="32"/>
      <c r="I294" s="49"/>
      <c r="J294" s="49"/>
      <c r="K294" s="49"/>
      <c r="L294" s="49"/>
      <c r="M294" s="49"/>
      <c r="N294" s="41"/>
    </row>
    <row r="295" spans="1:14" ht="24.95" customHeight="1">
      <c r="A295" s="23"/>
      <c r="B295" s="48"/>
      <c r="C295" s="59"/>
      <c r="D295" s="38"/>
      <c r="E295" s="38"/>
      <c r="F295" s="29"/>
      <c r="G295" s="29"/>
      <c r="H295" s="29"/>
      <c r="I295" s="49"/>
      <c r="J295" s="49"/>
      <c r="K295" s="49"/>
      <c r="L295" s="49"/>
      <c r="M295" s="49"/>
      <c r="N295" s="41"/>
    </row>
    <row r="296" spans="1:14" ht="24.95" customHeight="1">
      <c r="A296" s="23"/>
      <c r="B296" s="48"/>
      <c r="C296" s="59"/>
      <c r="D296" s="38"/>
      <c r="E296" s="38"/>
      <c r="F296" s="29"/>
      <c r="G296" s="29"/>
      <c r="H296" s="29"/>
      <c r="I296" s="49"/>
      <c r="J296" s="49"/>
      <c r="K296" s="49"/>
      <c r="L296" s="49"/>
      <c r="M296" s="49"/>
      <c r="N296" s="41"/>
    </row>
    <row r="297" spans="1:14" ht="24.95" customHeight="1">
      <c r="A297" s="23"/>
      <c r="B297" s="48"/>
      <c r="C297" s="59"/>
      <c r="D297" s="38"/>
      <c r="E297" s="38"/>
      <c r="F297" s="29"/>
      <c r="G297" s="29"/>
      <c r="H297" s="29"/>
      <c r="I297" s="49"/>
      <c r="J297" s="49"/>
      <c r="K297" s="49"/>
      <c r="L297" s="49"/>
      <c r="M297" s="49"/>
      <c r="N297" s="41"/>
    </row>
    <row r="298" spans="1:14" ht="24.95" customHeight="1">
      <c r="A298" s="23"/>
      <c r="B298" s="48"/>
      <c r="C298" s="59"/>
      <c r="D298" s="38"/>
      <c r="E298" s="38"/>
      <c r="F298" s="32"/>
      <c r="G298" s="32"/>
      <c r="H298" s="29"/>
      <c r="I298" s="50"/>
      <c r="J298" s="50"/>
      <c r="K298" s="50"/>
      <c r="L298" s="50"/>
      <c r="M298" s="50"/>
      <c r="N298" s="41"/>
    </row>
    <row r="299" spans="1:14" ht="24.95" customHeight="1">
      <c r="A299" s="23"/>
      <c r="B299" s="48"/>
      <c r="C299" s="59"/>
      <c r="D299" s="38"/>
      <c r="E299" s="38"/>
      <c r="F299" s="32"/>
      <c r="G299" s="32"/>
      <c r="H299" s="29"/>
      <c r="I299" s="50"/>
      <c r="J299" s="50"/>
      <c r="K299" s="50"/>
      <c r="L299" s="50"/>
      <c r="M299" s="50"/>
      <c r="N299" s="41"/>
    </row>
    <row r="300" spans="1:14" ht="24.95" customHeight="1">
      <c r="A300" s="23"/>
      <c r="B300" s="48"/>
      <c r="C300" s="59"/>
      <c r="D300" s="38"/>
      <c r="E300" s="38"/>
      <c r="F300" s="32"/>
      <c r="G300" s="32"/>
      <c r="H300" s="29"/>
      <c r="I300" s="50"/>
      <c r="J300" s="50"/>
      <c r="K300" s="50"/>
      <c r="L300" s="50"/>
      <c r="M300" s="50"/>
      <c r="N300" s="41"/>
    </row>
    <row r="301" spans="1:14" ht="24.95" customHeight="1">
      <c r="A301" s="23"/>
      <c r="B301" s="48"/>
      <c r="C301" s="59"/>
      <c r="D301" s="23"/>
      <c r="E301" s="23"/>
      <c r="F301" s="32"/>
      <c r="G301" s="32"/>
      <c r="H301" s="29"/>
      <c r="I301" s="50"/>
      <c r="J301" s="50"/>
      <c r="K301" s="50"/>
      <c r="L301" s="50"/>
      <c r="M301" s="50"/>
      <c r="N301" s="41"/>
    </row>
    <row r="302" spans="1:14" ht="24.95" customHeight="1">
      <c r="A302" s="23"/>
      <c r="B302" s="48"/>
      <c r="C302" s="59"/>
      <c r="D302" s="38"/>
      <c r="E302" s="38"/>
      <c r="F302" s="32"/>
      <c r="G302" s="32"/>
      <c r="H302" s="29"/>
      <c r="I302" s="50"/>
      <c r="J302" s="50"/>
      <c r="K302" s="50"/>
      <c r="L302" s="50"/>
      <c r="M302" s="50"/>
      <c r="N302" s="41"/>
    </row>
    <row r="303" spans="1:14" ht="24.95" customHeight="1">
      <c r="A303" s="23"/>
      <c r="B303" s="48"/>
      <c r="C303" s="59"/>
      <c r="D303" s="38"/>
      <c r="E303" s="38"/>
      <c r="F303" s="32"/>
      <c r="G303" s="32"/>
      <c r="H303" s="29"/>
      <c r="I303" s="50"/>
      <c r="J303" s="50"/>
      <c r="K303" s="50"/>
      <c r="L303" s="50"/>
      <c r="M303" s="50"/>
      <c r="N303" s="41"/>
    </row>
    <row r="304" spans="1:14" ht="24.95" customHeight="1">
      <c r="A304" s="23"/>
      <c r="B304" s="48"/>
      <c r="C304" s="59"/>
      <c r="D304" s="38"/>
      <c r="E304" s="38"/>
      <c r="F304" s="32"/>
      <c r="G304" s="32"/>
      <c r="H304" s="29"/>
      <c r="I304" s="50"/>
      <c r="J304" s="50"/>
      <c r="K304" s="50"/>
      <c r="L304" s="50"/>
      <c r="M304" s="50"/>
      <c r="N304" s="41"/>
    </row>
    <row r="305" spans="1:14" ht="24.95" customHeight="1">
      <c r="A305" s="23"/>
      <c r="B305" s="48"/>
      <c r="C305" s="59"/>
      <c r="D305" s="38"/>
      <c r="E305" s="38"/>
      <c r="F305" s="40"/>
      <c r="G305" s="40"/>
      <c r="H305" s="37"/>
      <c r="I305" s="41"/>
      <c r="J305" s="41"/>
      <c r="K305" s="41"/>
      <c r="L305" s="41"/>
      <c r="M305" s="41"/>
      <c r="N305" s="41"/>
    </row>
    <row r="306" spans="1:14" ht="24.95" customHeight="1">
      <c r="A306" s="23"/>
      <c r="B306" s="48"/>
      <c r="C306" s="59"/>
      <c r="D306" s="38"/>
      <c r="E306" s="38"/>
      <c r="F306" s="40"/>
      <c r="G306" s="40"/>
      <c r="H306" s="37"/>
      <c r="I306" s="41"/>
      <c r="J306" s="41"/>
      <c r="K306" s="41"/>
      <c r="L306" s="41"/>
      <c r="M306" s="41"/>
      <c r="N306" s="41"/>
    </row>
    <row r="307" spans="1:14" ht="24.95" customHeight="1" thickBot="1">
      <c r="A307" s="23"/>
      <c r="B307" s="47"/>
      <c r="C307" s="60"/>
      <c r="D307" s="57"/>
      <c r="E307" s="57"/>
      <c r="F307" s="55"/>
      <c r="G307" s="55"/>
      <c r="H307" s="56"/>
      <c r="I307" s="42"/>
      <c r="J307" s="42"/>
      <c r="K307" s="42"/>
      <c r="L307" s="42"/>
      <c r="M307" s="42"/>
      <c r="N307" s="42"/>
    </row>
    <row r="308" spans="1:14" ht="12">
      <c r="A308" s="23"/>
      <c r="B308" s="24"/>
      <c r="C308" s="38"/>
      <c r="D308" s="39"/>
      <c r="E308" s="39"/>
      <c r="F308" s="40"/>
      <c r="G308" s="40"/>
      <c r="H308" s="37"/>
      <c r="I308" s="36"/>
      <c r="J308" s="36"/>
      <c r="K308" s="36"/>
      <c r="L308" s="36"/>
      <c r="M308" s="36"/>
      <c r="N308" s="36"/>
    </row>
    <row r="309" spans="1:14" ht="40.5" customHeight="1">
      <c r="A309" s="23"/>
      <c r="B309" s="24"/>
      <c r="C309" s="133" t="s">
        <v>101</v>
      </c>
      <c r="D309" s="133"/>
      <c r="E309" s="133"/>
      <c r="F309" s="133"/>
      <c r="G309" s="133"/>
      <c r="H309" s="133"/>
      <c r="I309" s="133"/>
      <c r="J309" s="133"/>
      <c r="K309" s="133"/>
      <c r="L309" s="133"/>
      <c r="M309" s="133"/>
      <c r="N309" s="133"/>
    </row>
    <row r="310" spans="1:14" ht="12">
      <c r="C310" s="31"/>
      <c r="D310" s="30"/>
      <c r="E310" s="30"/>
    </row>
    <row r="311" spans="1:14" ht="12">
      <c r="C311" s="31"/>
      <c r="D311" s="30"/>
      <c r="E311" s="30"/>
    </row>
    <row r="312" spans="1:14" ht="12">
      <c r="C312" s="31"/>
      <c r="D312" s="30"/>
      <c r="E312" s="30"/>
    </row>
    <row r="313" spans="1:14" ht="12">
      <c r="C313" s="31"/>
      <c r="D313" s="30"/>
      <c r="E313" s="30"/>
    </row>
    <row r="314" spans="1:14" ht="12">
      <c r="C314" s="31"/>
      <c r="D314" s="30"/>
      <c r="E314" s="30"/>
    </row>
    <row r="315" spans="1:14" ht="12">
      <c r="C315" s="31"/>
      <c r="D315" s="30"/>
      <c r="E315" s="30"/>
    </row>
    <row r="316" spans="1:14" ht="12">
      <c r="C316" s="31"/>
      <c r="D316" s="30"/>
      <c r="E316" s="30"/>
    </row>
    <row r="317" spans="1:14" ht="12">
      <c r="C317" s="31"/>
      <c r="D317" s="30"/>
      <c r="E317" s="30"/>
    </row>
    <row r="318" spans="1:14" ht="12">
      <c r="C318" s="31"/>
      <c r="D318" s="30"/>
      <c r="E318" s="30"/>
    </row>
    <row r="319" spans="1:14" ht="12">
      <c r="C319" s="31"/>
      <c r="D319" s="30"/>
      <c r="E319" s="30"/>
    </row>
    <row r="320" spans="1:14" ht="12">
      <c r="C320" s="31"/>
      <c r="D320" s="30"/>
      <c r="E320" s="30"/>
    </row>
    <row r="321" spans="3:5" ht="12">
      <c r="C321" s="31"/>
      <c r="D321" s="30"/>
      <c r="E321" s="30"/>
    </row>
    <row r="322" spans="3:5" ht="12">
      <c r="C322" s="31"/>
      <c r="D322" s="30"/>
      <c r="E322" s="30"/>
    </row>
    <row r="323" spans="3:5" ht="12">
      <c r="C323" s="31"/>
      <c r="D323" s="30"/>
      <c r="E323" s="30"/>
    </row>
    <row r="324" spans="3:5" ht="12">
      <c r="C324" s="31"/>
      <c r="D324" s="30"/>
      <c r="E324" s="30"/>
    </row>
    <row r="325" spans="3:5" ht="12">
      <c r="C325" s="31"/>
      <c r="D325" s="30"/>
      <c r="E325" s="30"/>
    </row>
  </sheetData>
  <autoFilter ref="A14:N229">
    <filterColumn colId="4"/>
    <filterColumn colId="6"/>
    <filterColumn colId="9"/>
    <filterColumn colId="10"/>
    <filterColumn colId="11"/>
    <filterColumn colId="12"/>
  </autoFilter>
  <mergeCells count="9">
    <mergeCell ref="C6:I6"/>
    <mergeCell ref="C7:I7"/>
    <mergeCell ref="C8:I8"/>
    <mergeCell ref="C309:N309"/>
    <mergeCell ref="B292:C292"/>
    <mergeCell ref="D287:I287"/>
    <mergeCell ref="B10:L10"/>
    <mergeCell ref="B11:L12"/>
    <mergeCell ref="J6:K6"/>
  </mergeCells>
  <phoneticPr fontId="0" type="noConversion"/>
  <hyperlinks>
    <hyperlink ref="J8" r:id="rId1"/>
    <hyperlink ref="J7" r:id="rId2"/>
    <hyperlink ref="J15" r:id="rId3"/>
    <hyperlink ref="J16" r:id="rId4"/>
    <hyperlink ref="J17" r:id="rId5"/>
    <hyperlink ref="J18" r:id="rId6"/>
    <hyperlink ref="J19" r:id="rId7"/>
    <hyperlink ref="J20" r:id="rId8"/>
    <hyperlink ref="J21" r:id="rId9"/>
    <hyperlink ref="J22" r:id="rId10"/>
    <hyperlink ref="J23" r:id="rId11"/>
    <hyperlink ref="J24" r:id="rId12"/>
    <hyperlink ref="J25" r:id="rId13"/>
    <hyperlink ref="J26" r:id="rId14"/>
    <hyperlink ref="J27" r:id="rId15"/>
    <hyperlink ref="J28" r:id="rId16"/>
    <hyperlink ref="J29" r:id="rId17"/>
    <hyperlink ref="J30" r:id="rId18"/>
    <hyperlink ref="J31" r:id="rId19"/>
    <hyperlink ref="J32" r:id="rId20"/>
    <hyperlink ref="J33" r:id="rId21"/>
    <hyperlink ref="J34" r:id="rId22"/>
    <hyperlink ref="J35" r:id="rId23"/>
    <hyperlink ref="J36" r:id="rId24"/>
    <hyperlink ref="J37" r:id="rId25"/>
    <hyperlink ref="J38" r:id="rId26"/>
    <hyperlink ref="J39" r:id="rId27"/>
    <hyperlink ref="J40" r:id="rId28"/>
    <hyperlink ref="J41" r:id="rId29"/>
    <hyperlink ref="J42" r:id="rId30"/>
    <hyperlink ref="J43" r:id="rId31"/>
    <hyperlink ref="J44" r:id="rId32"/>
    <hyperlink ref="J45" r:id="rId33"/>
    <hyperlink ref="J46" r:id="rId34"/>
    <hyperlink ref="J47" r:id="rId35"/>
    <hyperlink ref="J48" r:id="rId36"/>
    <hyperlink ref="J49" r:id="rId37"/>
    <hyperlink ref="J50" r:id="rId38"/>
    <hyperlink ref="J51" r:id="rId39"/>
    <hyperlink ref="J52" r:id="rId40"/>
    <hyperlink ref="J53" r:id="rId41"/>
    <hyperlink ref="J54" r:id="rId42"/>
    <hyperlink ref="J55" r:id="rId43"/>
    <hyperlink ref="J56" r:id="rId44"/>
    <hyperlink ref="J57" r:id="rId45"/>
    <hyperlink ref="J58" r:id="rId46"/>
    <hyperlink ref="J59" r:id="rId47"/>
    <hyperlink ref="J60" r:id="rId48"/>
    <hyperlink ref="J61" r:id="rId49"/>
    <hyperlink ref="J62" r:id="rId50"/>
    <hyperlink ref="J63" r:id="rId51"/>
    <hyperlink ref="J64" r:id="rId52"/>
    <hyperlink ref="J65" r:id="rId53"/>
    <hyperlink ref="J66" r:id="rId54"/>
    <hyperlink ref="J67" r:id="rId55"/>
    <hyperlink ref="J68" r:id="rId56"/>
    <hyperlink ref="J69" r:id="rId57"/>
    <hyperlink ref="J70" r:id="rId58"/>
    <hyperlink ref="J71"/>
    <hyperlink ref="J72" r:id="rId59"/>
    <hyperlink ref="J73" r:id="rId60"/>
    <hyperlink ref="J74" r:id="rId61"/>
    <hyperlink ref="J75" r:id="rId62"/>
    <hyperlink ref="J76" r:id="rId63"/>
    <hyperlink ref="J77" r:id="rId64"/>
    <hyperlink ref="J78" r:id="rId65"/>
    <hyperlink ref="J79" r:id="rId66"/>
    <hyperlink ref="J80" r:id="rId67"/>
    <hyperlink ref="J81" r:id="rId68"/>
    <hyperlink ref="J82" r:id="rId69"/>
    <hyperlink ref="J83" r:id="rId70"/>
    <hyperlink ref="J84" r:id="rId71"/>
    <hyperlink ref="J85" r:id="rId72"/>
    <hyperlink ref="J86" r:id="rId73"/>
    <hyperlink ref="J87" r:id="rId74"/>
    <hyperlink ref="J88" r:id="rId75"/>
    <hyperlink ref="J89" r:id="rId76"/>
    <hyperlink ref="J90" r:id="rId77"/>
    <hyperlink ref="J91" r:id="rId78"/>
    <hyperlink ref="J92" r:id="rId79"/>
    <hyperlink ref="J93" r:id="rId80"/>
    <hyperlink ref="J94" r:id="rId81"/>
    <hyperlink ref="J95" r:id="rId82"/>
    <hyperlink ref="J96" r:id="rId83"/>
    <hyperlink ref="J97" r:id="rId84"/>
    <hyperlink ref="J98" r:id="rId85"/>
    <hyperlink ref="J99" r:id="rId86"/>
    <hyperlink ref="J100" r:id="rId87"/>
    <hyperlink ref="J101" r:id="rId88"/>
    <hyperlink ref="J102" r:id="rId89"/>
    <hyperlink ref="J103" r:id="rId90"/>
    <hyperlink ref="J104" r:id="rId91"/>
    <hyperlink ref="J105" r:id="rId92"/>
    <hyperlink ref="J106" r:id="rId93"/>
    <hyperlink ref="J107" r:id="rId94"/>
    <hyperlink ref="J108" r:id="rId95"/>
    <hyperlink ref="J109" r:id="rId96"/>
    <hyperlink ref="J110" r:id="rId97"/>
    <hyperlink ref="J111" r:id="rId98"/>
    <hyperlink ref="J112"/>
    <hyperlink ref="J113" r:id="rId99"/>
    <hyperlink ref="J114" r:id="rId100"/>
    <hyperlink ref="J115" r:id="rId101"/>
    <hyperlink ref="J116" r:id="rId102"/>
    <hyperlink ref="J117" r:id="rId103"/>
    <hyperlink ref="J118" r:id="rId104"/>
    <hyperlink ref="J119" r:id="rId105"/>
    <hyperlink ref="J120" r:id="rId106"/>
    <hyperlink ref="J121"/>
    <hyperlink ref="J122" r:id="rId107"/>
    <hyperlink ref="J123" r:id="rId108"/>
    <hyperlink ref="J124" r:id="rId109"/>
    <hyperlink ref="J125" r:id="rId110"/>
    <hyperlink ref="J126" r:id="rId111"/>
    <hyperlink ref="J127" r:id="rId112"/>
    <hyperlink ref="J128" r:id="rId113"/>
    <hyperlink ref="J129" r:id="rId114"/>
    <hyperlink ref="J130" r:id="rId115"/>
    <hyperlink ref="J131" r:id="rId116"/>
    <hyperlink ref="J132" r:id="rId117"/>
    <hyperlink ref="J133" r:id="rId118"/>
    <hyperlink ref="J134" r:id="rId119"/>
    <hyperlink ref="J135" r:id="rId120"/>
    <hyperlink ref="J136" r:id="rId121"/>
    <hyperlink ref="J137" r:id="rId122"/>
    <hyperlink ref="J138" r:id="rId123"/>
    <hyperlink ref="J139" r:id="rId124"/>
    <hyperlink ref="J140" r:id="rId125"/>
    <hyperlink ref="J141" r:id="rId126"/>
    <hyperlink ref="J142" r:id="rId127"/>
    <hyperlink ref="J143" r:id="rId128"/>
    <hyperlink ref="J144" r:id="rId129"/>
    <hyperlink ref="J145" r:id="rId130"/>
    <hyperlink ref="J146" r:id="rId131"/>
    <hyperlink ref="J147" r:id="rId132"/>
    <hyperlink ref="J148" r:id="rId133"/>
    <hyperlink ref="J149" r:id="rId134"/>
    <hyperlink ref="J150" r:id="rId135"/>
    <hyperlink ref="J151" r:id="rId136"/>
    <hyperlink ref="J152" r:id="rId137"/>
    <hyperlink ref="J153" r:id="rId138"/>
    <hyperlink ref="J154" r:id="rId139"/>
    <hyperlink ref="J155" r:id="rId140"/>
    <hyperlink ref="J156" r:id="rId141"/>
    <hyperlink ref="J157" r:id="rId142"/>
    <hyperlink ref="J158" r:id="rId143"/>
    <hyperlink ref="J159" r:id="rId144"/>
    <hyperlink ref="J160" r:id="rId145"/>
    <hyperlink ref="J161" r:id="rId146"/>
    <hyperlink ref="J162" r:id="rId147"/>
    <hyperlink ref="J163" r:id="rId148"/>
    <hyperlink ref="J164" r:id="rId149"/>
    <hyperlink ref="J165" r:id="rId150"/>
    <hyperlink ref="J166" r:id="rId151"/>
    <hyperlink ref="J167" r:id="rId152"/>
    <hyperlink ref="J168" r:id="rId153"/>
    <hyperlink ref="J169" r:id="rId154"/>
    <hyperlink ref="J170" r:id="rId155"/>
    <hyperlink ref="J171" r:id="rId156"/>
    <hyperlink ref="J172" r:id="rId157"/>
    <hyperlink ref="J173" r:id="rId158"/>
    <hyperlink ref="J174" r:id="rId159"/>
    <hyperlink ref="J175" r:id="rId160"/>
    <hyperlink ref="J176" r:id="rId161"/>
    <hyperlink ref="J177" r:id="rId162"/>
    <hyperlink ref="J178" r:id="rId163"/>
    <hyperlink ref="J179" r:id="rId164"/>
    <hyperlink ref="J180" r:id="rId165"/>
    <hyperlink ref="J181" r:id="rId166"/>
    <hyperlink ref="J182" r:id="rId167"/>
    <hyperlink ref="J183" r:id="rId168"/>
    <hyperlink ref="J184" r:id="rId169"/>
    <hyperlink ref="J185" r:id="rId170"/>
    <hyperlink ref="J186" r:id="rId171"/>
    <hyperlink ref="J187" r:id="rId172"/>
    <hyperlink ref="J188" r:id="rId173"/>
    <hyperlink ref="J189" r:id="rId174"/>
    <hyperlink ref="J190" r:id="rId175"/>
    <hyperlink ref="J191" r:id="rId176"/>
    <hyperlink ref="J192" r:id="rId177"/>
    <hyperlink ref="J193" r:id="rId178"/>
    <hyperlink ref="J194" r:id="rId179"/>
    <hyperlink ref="J195" r:id="rId180"/>
    <hyperlink ref="J196" r:id="rId181"/>
    <hyperlink ref="J197" r:id="rId182"/>
    <hyperlink ref="J198" r:id="rId183"/>
    <hyperlink ref="J199" r:id="rId184"/>
    <hyperlink ref="J200" r:id="rId185"/>
    <hyperlink ref="J201" r:id="rId186"/>
    <hyperlink ref="J202" r:id="rId187"/>
    <hyperlink ref="J203" r:id="rId188"/>
    <hyperlink ref="J204" r:id="rId189"/>
    <hyperlink ref="J205" r:id="rId190"/>
    <hyperlink ref="J206" r:id="rId191"/>
    <hyperlink ref="J207" r:id="rId192"/>
    <hyperlink ref="J208" r:id="rId193"/>
    <hyperlink ref="J209" r:id="rId194"/>
    <hyperlink ref="J210" r:id="rId195"/>
    <hyperlink ref="J211" r:id="rId196"/>
    <hyperlink ref="J212" r:id="rId197"/>
    <hyperlink ref="J213" r:id="rId198"/>
    <hyperlink ref="J214" r:id="rId199"/>
    <hyperlink ref="J215" r:id="rId200"/>
    <hyperlink ref="J216" r:id="rId201"/>
    <hyperlink ref="J217" r:id="rId202"/>
    <hyperlink ref="J218" r:id="rId203"/>
    <hyperlink ref="J219" r:id="rId204"/>
    <hyperlink ref="J220" r:id="rId205"/>
    <hyperlink ref="J221" r:id="rId206"/>
    <hyperlink ref="J222" r:id="rId207"/>
    <hyperlink ref="J223" r:id="rId208"/>
    <hyperlink ref="J224" r:id="rId209"/>
    <hyperlink ref="J225" r:id="rId210"/>
    <hyperlink ref="J226" r:id="rId211"/>
    <hyperlink ref="J227" r:id="rId212"/>
    <hyperlink ref="J228" r:id="rId213"/>
    <hyperlink ref="J229" r:id="rId214"/>
  </hyperlinks>
  <pageMargins left="0.39370078740157483" right="0.39370078740157483" top="0.11811023622047245" bottom="0.31496062992125984" header="0.11811023622047245" footer="0.15748031496062992"/>
  <pageSetup paperSize="9" scale="68" firstPageNumber="0" orientation="landscape" horizontalDpi="300" verticalDpi="300" r:id="rId215"/>
  <headerFooter alignWithMargins="0">
    <oddFooter>&amp;CПрайс "Автоматические системы управления. Автоматизация технологических процессов и производств. 2022-2";  Стр. &amp;P из &amp;N</oddFooter>
  </headerFooter>
  <rowBreaks count="2" manualBreakCount="2">
    <brk id="231" max="9" man="1"/>
    <brk id="285" max="9" man="1"/>
  </rowBreaks>
  <drawing r:id="rId2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2022-04-27T11:37:01Z</cp:lastPrinted>
  <dcterms:created xsi:type="dcterms:W3CDTF">2008-11-19T14:43:49Z</dcterms:created>
  <dcterms:modified xsi:type="dcterms:W3CDTF">2022-06-14T08:36:23Z</dcterms:modified>
</cp:coreProperties>
</file>