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15B13115-5FEF-4147-B0AC-25609457C1BE}"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74" i="1" l="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<sst xmlns="http://schemas.openxmlformats.org/spreadsheetml/2006/main" count="1696" uniqueCount="1092">
  <si>
    <t>51.02.01 Народное художественное творчество (по видам) - рекомендованные учебники издательства Лань от 12.10.2023 г. (Уникальных наименований: 154)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</si>
  <si>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</si>
  <si>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</si>
  <si>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</si>
  <si>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</si>
  <si>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</si>
  <si>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</si>
  <si>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</si>
  <si>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</si>
  <si>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</si>
  <si>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</si>
  <si>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</si>
  <si>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</si>
  <si>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</si>
  <si>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</si>
  <si>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</si>
  <si>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</si>
  <si>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</si>
  <si>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</si>
  <si>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Иностранный язык</t>
  </si>
  <si>
    <t>Английский язык. Основы разговорной практики. + Электронное приложение. Учебник для СПО</t>
  </si>
  <si>
    <t>Кузьменкова Ю. Б., Кузьменков А. П.</t>
  </si>
  <si>
    <t>Мягкая обложка</t>
  </si>
  <si>
    <t>Лань</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</si>
  <si>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</si>
  <si>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</si>
  <si>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</si>
  <si>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</si>
  <si>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</si>
  <si>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</si>
  <si>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</si>
  <si>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</si>
  <si>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</si>
  <si>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</si>
  <si>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</si>
  <si>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</si>
  <si>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</si>
  <si>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</si>
  <si>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</si>
  <si>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</si>
  <si>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</si>
  <si>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</si>
  <si>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</si>
  <si>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</si>
  <si>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Твердый переплет</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</si>
  <si>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</si>
  <si>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</si>
  <si>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</si>
  <si>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</si>
  <si>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</si>
  <si>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</si>
  <si>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</si>
  <si>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</si>
  <si>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</si>
  <si>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</si>
  <si>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</si>
  <si>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</si>
  <si>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</si>
  <si>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</si>
  <si>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</si>
  <si>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</si>
  <si>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</si>
  <si>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</si>
  <si>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</si>
  <si>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</si>
  <si>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</si>
  <si>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</si>
  <si>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</si>
  <si>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</si>
  <si>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</si>
  <si>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</si>
  <si>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</si>
  <si>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</si>
  <si>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</si>
  <si>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</si>
  <si>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</si>
  <si>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</si>
  <si>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t>
  </si>
  <si>
    <t>Архитектура компьютерных систем. Курс лекций. Учебное пособие для СПО, 2-е изд., стер.</t>
  </si>
  <si>
    <t>Белугина С. В.</t>
  </si>
  <si>
    <t>https://e.lanbook.com/book/356147</t>
  </si>
  <si>
    <t>978-5-507-48577-2</t>
  </si>
  <si>
    <t>73353636</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</si>
  <si>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средних образовательных учреждений, а также всем интересующимся данной тематикой.</t>
  </si>
  <si>
    <t>Белугина, С. В. Архитектура компьютерных систем. Курс лекций : учебное пособие для спо / С. В. Белугина. — 2-е изд., стер. — Санкт-Петербург : Лань, 2024. — 160 с. — ISBN 978-5-507-48577-2. — Текст : электронный // Лань : электронно-библиотечная система. — URL: https://e.lanbook.com/book/356147 (дата обращения: 12.10.2023). — Режим доступа: для авториз. пользователей.</t>
  </si>
  <si>
    <t>Архитектурное моделирование автоматизированных систем. Учебник для СПО, 3-е изд., стер.</t>
  </si>
  <si>
    <t>Соснин П. И.</t>
  </si>
  <si>
    <t>https://e.lanbook.com/book/297017</t>
  </si>
  <si>
    <t>978-5-507-46075-5</t>
  </si>
  <si>
    <t>73321985</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</si>
  <si>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</si>
  <si>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Соснин, П. И. Архитектурное моделирование автоматизированных систем : учебник для спо / П. И. Соснин. — 3-е изд., стер. — Санкт-Петербург : Лань, 2023. — 180 с. — ISBN 978-5-507-46075-5. — Текст : электронный // Лань : электронно-библиотечная система. — URL: https://e.lanbook.com/book/297017 (дата обращения: 12.10.2023). — Режим доступа: для авториз. пользователей.</t>
  </si>
  <si>
    <t>Архитектурные решения информационных систем. Учебник для СПО, 3-е изд., стер.</t>
  </si>
  <si>
    <t>Водяхо А. И., Выговский Л. С. и др.</t>
  </si>
  <si>
    <t>https://e.lanbook.com/book/296981</t>
  </si>
  <si>
    <t>978-5-507-46063-2</t>
  </si>
  <si>
    <t>73321973</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</si>
  <si>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</si>
  <si>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Архитектурные решения информационных систем : учебник для спо / А. И. Водяхо, Л. С. Выговский, В. А. Дубенецкий, В. В. Цехановский. — 3-е изд., стер. — Санкт-Петербург : Лань, 2023. — 356 с. — ISBN 978-5-507-46063-2. — Текст : электронный // Лань : электронно-библиотечная система. — URL: https://e.lanbook.com/book/296981 (дата обращения: 12.10.2023). — Режим доступа: для авториз. пользователей.</t>
  </si>
  <si>
    <t>Защита персональных данных в информационных системах. Практикум. Учебное пособие для СПО, 2-е изд., стер.</t>
  </si>
  <si>
    <t>Петренко В. И., Мандрица И. В.</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</si>
  <si>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</si>
  <si>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</si>
  <si>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</si>
  <si>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</si>
  <si>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12.10.2023). — Режим доступа: для авториз. пользователей.</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</si>
  <si>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</si>
  <si>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</si>
  <si>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</si>
  <si>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</si>
  <si>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</si>
  <si>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</si>
  <si>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</si>
  <si>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</si>
  <si>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</si>
  <si>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</si>
  <si>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</si>
  <si>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</si>
  <si>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</si>
  <si>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</si>
  <si>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</si>
  <si>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</si>
  <si>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</si>
  <si>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</si>
  <si>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</si>
  <si>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</si>
  <si>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</si>
  <si>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</si>
  <si>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</si>
  <si>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</si>
  <si>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</si>
  <si>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</si>
  <si>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</si>
  <si>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</si>
  <si>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</si>
  <si>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</si>
  <si>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</si>
  <si>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</si>
  <si>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</si>
  <si>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</si>
  <si>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</si>
  <si>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</si>
  <si>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</si>
  <si>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</si>
  <si>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</si>
  <si>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</si>
  <si>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</si>
  <si>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</si>
  <si>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</si>
  <si>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</si>
  <si>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</si>
  <si>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</si>
  <si>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</si>
  <si>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</si>
  <si>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</si>
  <si>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</si>
  <si>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</si>
  <si>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</si>
  <si>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</si>
  <si>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</si>
  <si>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</si>
  <si>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</si>
  <si>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</si>
  <si>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</si>
  <si>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</si>
  <si>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</si>
  <si>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</si>
  <si>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</si>
  <si>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</si>
  <si>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</si>
  <si>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</si>
  <si>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</si>
  <si>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</si>
  <si>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</si>
  <si>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</si>
  <si>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</si>
  <si>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Компьютерное моделирование автоматизации технологических процессов и производств. Практикум. Учебное пособие для СПО</t>
  </si>
  <si>
    <t>Алексеев В. А.</t>
  </si>
  <si>
    <t>https://e.lanbook.com/book/176873</t>
  </si>
  <si>
    <t>978-5-8114-7608-4</t>
  </si>
  <si>
    <t>73213921</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</si>
  <si>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</si>
  <si>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Алексеев, В. А. Компьютерное моделирование автоматизации технологических процессов и производств. Практикум : учебное пособие для спо / В. А. Алексеев. — Санкт-Петербург : Лань, 2021. — 160 с. — ISBN 978-5-8114-7608-4. — Текст : электронный // Лань : электронно-библиотечная система. — URL: https://e.lanbook.com/book/176873 (дата обращения: 12.10.2023). — Режим доступа: для авториз. пользователей.</t>
  </si>
  <si>
    <t>Моделирование объектов управления в MatLab. Учебное пособие для СПО, 3-е изд., стер.</t>
  </si>
  <si>
    <t>Тугашова Л. Г., Затонский А. В.</t>
  </si>
  <si>
    <t>https://e.lanbook.com/book/282701</t>
  </si>
  <si>
    <t>978-5-507-45760-1</t>
  </si>
  <si>
    <t>73302449</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</si>
  <si>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</si>
  <si>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Тугашова, Л. Г. Моделирование объектов управления в MatLab : учебное пособие для спо / Л. Г. Тугашова, А. В. Затонский. — 3-е изд., стер. — Санкт-Петербург : Лань, 2023. — 144 с. — ISBN 978-5-507-45760-1. — Текст : электронный // Лань : электронно-библиотечная система. — URL: https://e.lanbook.com/book/282701 (дата обращения: 12.10.2023). — Режим доступа: для авториз. пользователей.</t>
  </si>
  <si>
    <t>Мультимедийные технологии. Учебник для СПО, 3-е изд., стер.</t>
  </si>
  <si>
    <t>Катунин Г. П.</t>
  </si>
  <si>
    <t>https://e.lanbook.com/book/292043</t>
  </si>
  <si>
    <t>978-5-507-45945-2</t>
  </si>
  <si>
    <t>73308520</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</si>
  <si>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 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</si>
  <si>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Катунин, Г. П. Мультимедийные технологии : учебник для спо / Г. П. Катунин. — 3-е изд., стер. — Санкт-Петербург : Лань, 2023. — 644 с. — ISBN 978-5-507-45945-2. — Текст : электронный // Лань : электронно-библиотечная система. — URL: https://e.lanbook.com/book/292043 (дата обращения: 12.10.2023). — Режим доступа: для авториз. пользователей.</t>
  </si>
  <si>
    <t>Нормативное обеспечение в сфере информационных технологий и систем. Учебное пособие для СПО</t>
  </si>
  <si>
    <t>Череватова Т. Ф.</t>
  </si>
  <si>
    <t>https://e.lanbook.com/book/233258</t>
  </si>
  <si>
    <t>978-5-8114-9316-6</t>
  </si>
  <si>
    <t>73269110</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</si>
  <si>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</si>
  <si>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Череватова, Т. Ф. Нормативное обеспечение в сфере информационных технологий и систем : учебное пособие для спо / . — Санкт-Петербург : Лань, 2022. — 84 с. — ISBN 978-5-8114-9316-6. — Текст : электронный // Лань : электронно-библиотечная система. — URL: https://e.lanbook.com/book/233258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</si>
  <si>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</si>
  <si>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</si>
  <si>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</si>
  <si>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</si>
  <si>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</si>
  <si>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</si>
  <si>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</si>
  <si>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Организация беспроводных Ad Hoc и Hot Spot сетей в среде ОС Windows. Учебное пособие для СПО</t>
  </si>
  <si>
    <t>Заяц А. М., Хабаров С. П.</t>
  </si>
  <si>
    <t>https://e.lanbook.com/book/153938</t>
  </si>
  <si>
    <t>978-5-8114-6974-1</t>
  </si>
  <si>
    <t>73161541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</si>
  <si>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</si>
  <si>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12.10.2023). — Режим доступа: для авториз. пользователей.</t>
  </si>
  <si>
    <t>Основы информационной безопасности. Учебник для СПО, 2-е изд., стер.</t>
  </si>
  <si>
    <t>Нестеров С. А.</t>
  </si>
  <si>
    <t>https://e.lanbook.com/book/199919</t>
  </si>
  <si>
    <t>978-5-8114-9489-7</t>
  </si>
  <si>
    <t>73235772</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</si>
  <si>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</si>
  <si>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Нестеров, С. А. Основы информационной безопасности : учебник для спо / С. А. Нестеров. — 2-е изд., стер. — Санкт-Петербург : Лань, 2022. — 324 с. — ISBN 978-5-8114-9489-7. — Текст : электронный // Лань : электронно-библиотечная система. — URL: https://e.lanbook.com/book/199919 (дата обращения: 12.10.2023). — Режим доступа: для авториз. пользователей.</t>
  </si>
  <si>
    <t>Основы локальных компьютерных сетей. Учебное пособие для СПО, 3-е изд., стер.</t>
  </si>
  <si>
    <t>Сергеев А. Н.</t>
  </si>
  <si>
    <t>https://e.lanbook.com/book/321215</t>
  </si>
  <si>
    <t>978-5-507-46832-4</t>
  </si>
  <si>
    <t>73337394</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</si>
  <si>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</si>
  <si>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Сергеев, А. Н. Основы локальных компьютерных сетей : учебное пособие для спо / А. Н. Сергеев. — 3-е изд., стер. — Санкт-Петербург : Лань, 2023. — 184 с. — ISBN 978-5-507-46832-4. — Текст : электронный // Лань : электронно-библиотечная система. — URL: https://e.lanbook.com/book/321215 (дата обращения: 12.10.2023). — Режим доступа: для авториз. пользователей.</t>
  </si>
  <si>
    <t>Основы моделирования беспроводных сетей. Среда OMNeT++. Учебное пособие для СПО</t>
  </si>
  <si>
    <t>Хабаров С. П.</t>
  </si>
  <si>
    <t>https://e.lanbook.com/book/153931</t>
  </si>
  <si>
    <t>978-5-8114-6968-0</t>
  </si>
  <si>
    <t>73161529</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</si>
  <si>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</si>
  <si>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12.10.2023). — Режим доступа: для авториз. пользователей.</t>
  </si>
  <si>
    <t>Основы разработки iOS-приложений на C# с помощью Xamarin. Учебное пособие для СПО</t>
  </si>
  <si>
    <t>Умрихин Е. Д.</t>
  </si>
  <si>
    <t>https://e.lanbook.com/book/173094</t>
  </si>
  <si>
    <t>978-5-8114-6929-1</t>
  </si>
  <si>
    <t>73193915</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</si>
  <si>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</si>
  <si>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Умрихин, Е. Д. Основы разработки iOS-приложений на C# с помощью Xamarin : учебное пособие для спо / Е. Д. Умрихин. — Санкт-Петербург : Лань, 2021. — 384 с. — ISBN 978-5-8114-6929-1. — Текст : электронный // Лань : электронно-библиотечная система. — URL: https://e.lanbook.com/book/173094 (дата обращения: 12.10.2023). — Режим доступа: для авториз. пользователей.</t>
  </si>
  <si>
    <t>Основы тестирования программного обеспечения. Учебное пособие для СПО, 3-е изд., стер.</t>
  </si>
  <si>
    <t>Старолетов С. М.</t>
  </si>
  <si>
    <t>https://e.lanbook.com/book/269900</t>
  </si>
  <si>
    <t>978-5-507-45434-1</t>
  </si>
  <si>
    <t>73297701</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</si>
  <si>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</si>
  <si>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Старолетов, С. М. Основы тестирования программного обеспечения : учебное пособие для спо / С. М. Старолетов. — 3-е изд., стер. — Санкт-Петербург : Лань, 2023. — 192 с. — ISBN 978-5-507-45434-1. — Текст : электронный // Лань : электронно-библиотечная система. — URL: https://e.lanbook.com/book/269900 (дата обращения: 12.10.2023). — Режим доступа: для авториз. пользователей.</t>
  </si>
  <si>
    <t>Построение распределенных систем на базе WebSocket. Учебное пособие для СПО, 2-е изд., стер.</t>
  </si>
  <si>
    <t>Хабаров С. П., Шилкина М. Л.</t>
  </si>
  <si>
    <t>https://e.lanbook.com/book/297026</t>
  </si>
  <si>
    <t>978-5-507-46078-6</t>
  </si>
  <si>
    <t>73321988</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</si>
  <si>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 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 WebSocket клиент серверных приложений, в которых сервер реализуется в операционных системах MS Windows и Linux Ubuntu на основных совре 
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 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 
трольные вопросы для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</si>
  <si>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Построение распределенных систем на базе WebSocket : учебное пособие для спо / С. П. Хабаров, М. Л. Шилкина. — 2-е изд., стер. — Санкт-Петербург : Лань, 2023. — 216 с. — ISBN 978-5-507-46078-6. — Текст : электронный // Лань : электронно-библиотечная система. — URL: https://e.lanbook.com/book/297026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</si>
  <si>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</si>
  <si>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</si>
  <si>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</si>
  <si>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</si>
  <si>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</si>
  <si>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</si>
  <si>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</si>
  <si>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Проектирование человеко-машинного взаимодействия. Учебное пособие для СПО</t>
  </si>
  <si>
    <t>Игнатьев А. В.</t>
  </si>
  <si>
    <t>https://e.lanbook.com/book/183194</t>
  </si>
  <si>
    <t>978-5-8114-8038-8</t>
  </si>
  <si>
    <t>73228330</t>
  </si>
  <si>
    <t>Учебное пособие посвящено современным методам проектирования человеко-машинного взаимодействия. Рассматриваются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</si>
  <si>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Игнатьев, А. В. Проектирование человеко-машинного взаимодействия : учебное пособие для спо / . — Санкт-Петербург : Лань, 2021. — 56 с. — ISBN 978-5-8114-8038-8. — Текст : электронный // Лань : электронно-библиотечная система. — URL: https://e.lanbook.com/book/183194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</si>
  <si>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</si>
  <si>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</si>
  <si>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</si>
  <si>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</si>
  <si>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</si>
  <si>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</si>
  <si>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</si>
  <si>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Распределенные информационные системы. Учебник для СПО, 2-е изд., стер.</t>
  </si>
  <si>
    <t>Цехановский В. В., Чертовской В. Д.</t>
  </si>
  <si>
    <t>https://e.lanbook.com/book/162391</t>
  </si>
  <si>
    <t>978-5-8114-7584-1</t>
  </si>
  <si>
    <t>73171455</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</si>
  <si>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</si>
  <si>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Цехановский, В. В. Распределенные информационные системы : учебник для спо / В. В. Цехановский, В. Д. Чертовской. — 2-е изд., стер. — Санкт-Петербург : Лань, 2021. — 240 с. — ISBN 978-5-8114-7584-1. — Текст : электронный // Лань : электронно-библиотечная система. — URL: https://e.lanbook.com/book/162391 (дата обращения: 12.10.2023). — Режим доступа: для авториз. пользователей.</t>
  </si>
  <si>
    <t>Системы поддержки принятия решений. Учебное пособие для СПО, 1-е изд.</t>
  </si>
  <si>
    <t>Макшанов А. В., Журавлев А. Е., Тындыкарь Л. Н.</t>
  </si>
  <si>
    <t>https://e.lanbook.com/book/147094</t>
  </si>
  <si>
    <t>978-5-8114-5492-1</t>
  </si>
  <si>
    <t>73301836</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</si>
  <si>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</si>
  <si>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Макшанов, А. В Системы поддержки принятия решений : учебное пособие для спо / А. В. Макшанов, А. Е. Журавлев, Л. Н. Тындыкарь. — 1-е изд. — Санкт-Петербург : Лань, 2023. — 108 с. — ISBN 978-5-8114-5492-1. — Текст : электронный // Лань : электронно-библиотечная система. — URL: https://e.lanbook.com/book/147094 (дата обращения: 12.10.2023). — Режим доступа: для авториз. пользователей.</t>
  </si>
  <si>
    <t>Создание сайтов на основе WordPress. Учебное пособие для СПО, 4-е изд., стер.</t>
  </si>
  <si>
    <t>https://e.lanbook.com/book/298532</t>
  </si>
  <si>
    <t>978-5-507-46140-0</t>
  </si>
  <si>
    <t>73325045</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</si>
  <si>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
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</si>
  <si>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Сергеев, А. Н. Создание сайтов на основе WordPress : учебное пособие для спо / А. Н. Сергеев. — 4-е изд., стер. — Санкт-Петербург : Лань, 2023. — 120 с. — ISBN 978-5-507-46140-0. — Текст : электронный // Лань : электронно-библиотечная система. — URL: https://e.lanbook.com/book/298532 (дата обращения: 12.10.2023). — Режим доступа: для авториз. пользователей.</t>
  </si>
  <si>
    <t>Теория информации. Учебник для СПО, 2-е изд., стер.</t>
  </si>
  <si>
    <t>Попов И. Ю., Блинова И. В.</t>
  </si>
  <si>
    <t>https://e.lanbook.com/book/173805</t>
  </si>
  <si>
    <t>978-5-8114-8258-0</t>
  </si>
  <si>
    <t>73210525</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</si>
  <si>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</si>
  <si>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Попов, И. Ю. Теория информации : учебник для спо / И. Ю. Попов, И. В. Блинова. — 2-е изд., стер. — Санкт-Петербург : Лань, 2021. — 160 с. — ISBN 978-5-8114-8258-0. — Текст : электронный // Лань : электронно-библиотечная система. — URL: https://e.lanbook.com/book/173805 (дата обращения: 12.10.2023). — Режим доступа: для авториз. пользователей.</t>
  </si>
  <si>
    <t>История отечественной культуры</t>
  </si>
  <si>
    <t>История вокального искусства в России. Учебное пособие, 2-е изд., стер.</t>
  </si>
  <si>
    <t>Лымарева Т. В.</t>
  </si>
  <si>
    <t>Планета Музыки</t>
  </si>
  <si>
    <t>https://e.lanbook.com/book/265373</t>
  </si>
  <si>
    <t>978-5-507-45163-0</t>
  </si>
  <si>
    <t>73293365</t>
  </si>
  <si>
    <t>Это учебное пособие является, пожалуй, первой книгой по истории певческого искусства в России, охватывающей  период от Средневековья до начала ХХ столетия. Содержит собственно исторические сведения, наблюдения за стилевыми процессами в вокально-исполнительском искусстве и вокальной методологией,  а также биографии наиболее известных певцов.
Книга предназначена для всех любителей вокального искусства, певцов, студентов и педагогов музыкальных вузов и училищ.
This textbook is perhaps the first book on the history of art of singing in Russia, covering the period from the Middle Ages to the beginning of the 20th century. It contains historical information, observations of stylistic processes in vocal performing art and vocal methodology, as well as biographies of the most famous singers.
The book is intended for all lovers of vocal art, singers, students and teachers of music universities and colleges.</t>
  </si>
  <si>
    <t>Лымарева, Т. В. История вокального искусства в России : учебное пособие / . — 2-е изд., стер. — Санкт-Петербург : Планета Музыки, 2022. — 520 с. — ISBN 978-5-507-45163-0. — Текст : электронный // Лань : электронно-библиотечная система. — URL: https://e.lanbook.com/book/265373 (дата обращения: 12.10.2023). — Режим доступа: для авториз. пользователей.</t>
  </si>
  <si>
    <t>История русских певческих книг. Курс лекций. Учебное пособие, 2-е изд., стер.</t>
  </si>
  <si>
    <t>Захарьина Н. Б.</t>
  </si>
  <si>
    <t>https://e.lanbook.com/book/157413</t>
  </si>
  <si>
    <t>978-5-8114-7146-1</t>
  </si>
  <si>
    <t>73162422</t>
  </si>
  <si>
    <t>Певческие книги - источники по истории русской музыки всех этапов начиная с Крещения Руси, отражающие становление музыкальных стилей и законы развития музыкальной письменности. Издание представляет собой систематическое изложение истории русской певческой книжности XI–ХХ столетий во всех ее составляющих, от видов нотации до формирования библиотечных собраний.
Учебное пособие основано на курсе лекций, читанных автором на Отделении древнерусского певческого искусства Санкт-Петербургской консерватории и адресовано педагогам и студентам, изучающим историю отечественной музыкальной культуры.</t>
  </si>
  <si>
    <t>Захарьина, Н. Б. История русских певческих книг. Курс лекций : учебное пособие / Н. Б. Захарьина. — 2-е изд., стер. — Санкт-Петербург : Планета Музыки, 2021. — 412 с. — ISBN 978-5-8114-7146-1. — Текст : электронный // Лань : электронно-библиотечная система. — URL: https://e.lanbook.com/book/157413 (дата обращения: 12.10.2023). — Режим доступа: для авториз. пользователей.</t>
  </si>
  <si>
    <t>Новая музыка России. Учебное пособие для СПО.</t>
  </si>
  <si>
    <t>Гельфельд В. О.</t>
  </si>
  <si>
    <t>https://e.lanbook.com/book/353789</t>
  </si>
  <si>
    <t>978-5-507-48384-6</t>
  </si>
  <si>
    <t>73352036</t>
  </si>
  <si>
    <t>В этой книге автор продолжает разговор о советской русской музыке и, придерживаясь общей хронологии трилогии, берёт к рассмотрению композиторов конца 20 и начала 21 века. Многое ли поменялось в российской, русской музыке? Безусловно, поменялось многое: музыка усложнилась, она живёт и дышит на грани эксперимента, но общий вектор на русский менталитет и русскую душу, русскую духовность, вне всяких сомнений, сохранился.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и преподавателям средних специальных учебных заведений. 
In the current book, the author continues the conversation about Soviet Russian music and, following the trilogy general chronology, examines the art of the composers of the late 20th and early 21st centuries. Have there been many changes in Russian music, in music of Russia? Of course, a lot has changed: music has become more complicated, it lives and breathes on the verge of experiment, but there’s no doubt that the general vector towards the Russian mentality and the Russian soul, Russian spirituality has been kept. Corresponds to the modern requirements of the Federal State Educational Standard of Secondary Vocational Education and professional qualification requirements.
The textbook is recommended for students and teachers of colleges.</t>
  </si>
  <si>
    <t>Гельфельд, В. О. Новая музыка России : учебное пособие для спо / В. О. Гельфельд. — Санкт-Петербург : Планета Музыки, 2023. — 144 с. — ISBN 978-5-507-48384-6. — Текст : электронный // Лань : электронно-библиотечная система. — URL: https://e.lanbook.com/book/353789 (дата обращения: 12.10.2023). — Режим доступа: для авториз. пользователей.</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</si>
  <si>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</si>
  <si>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</si>
  <si>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</si>
  <si>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</si>
  <si>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</si>
  <si>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</si>
  <si>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</si>
  <si>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Светская музыкальная культура в России XIX века. Учебное пособие, 5-е изд., стер.</t>
  </si>
  <si>
    <t>Огаркова Н. А.</t>
  </si>
  <si>
    <t>https://e.lanbook.com/book/179695</t>
  </si>
  <si>
    <t>978-5-8114-8654-0</t>
  </si>
  <si>
    <t>73222131</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</si>
  <si>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светской музыкальной культуры в России XIX века дает возможность познакомиться с феноменом музыки в традиции салонной культуры и «викториальных» праздников, статусом музыканта-профессионала и музыканта-любителя, с социальной ролью двора и института меценатства в истории композиторского и исполнительского творчества.</t>
  </si>
  <si>
    <t>Огаркова, Н. А. Светская музыкальная культура в России XIX века : учебное пособие / . — 5-е изд., стер. — Санкт-Петербург : Планета Музыки, 2021. — 64 с. — ISBN 978-5-8114-8654-0. — Текст : электронный // Лань : электронно-библиотечная система. — URL: https://e.lanbook.com/book/179695 (дата обращения: 12.10.2023). — Режим доступа: для авториз. пользователей.</t>
  </si>
  <si>
    <t>Литература отечественная и зарубежная</t>
  </si>
  <si>
    <t>Символистское движение в литературе. Учебное пособие, 2-е изд., стер.</t>
  </si>
  <si>
    <t>Саймонс А.</t>
  </si>
  <si>
    <t>https://e.lanbook.com/book/162335</t>
  </si>
  <si>
    <t>978-5-8114-7596-4</t>
  </si>
  <si>
    <t>73171467</t>
  </si>
  <si>
    <t>Артур Саймонс (1865–1945) – английский поэт-символист, издатель, драматург, переводчик, литературный критик. 
Книга «Символистское движение в литературе» (1899), содержащая очерки о творчестве Бальзака, Мериме, Готье, Бодлера, Малларме, Верлена, Рембо и других французских поэтов и писателей, имела большое значение для развития литературы, была много раз переиздана и оказала воздействие на Йейтса, Т. С. Элиота, Джойса и др. 
На русском языке книга выходит впервые. Книга адресована филологам, литературоведам, студентам и педагогам гуманитарных факультетов университетов и широкому кругу любителей литературы.</t>
  </si>
  <si>
    <t>Саймонс, А. Символистское движение в литературе : учебное пособие / А. . Саймонс. — 2-е изд., стер. — Санкт-Петербург : Планета Музыки, 2021. — 304 с. — ISBN 978-5-8114-7596-4. — Текст : электронный // Лань : электронно-библиотечная система. — URL: https://e.lanbook.com/book/162335 (дата обращения: 12.10.2023). — Режим доступа: для авториз. пользователей.</t>
  </si>
  <si>
    <t>Народное художественное творчество</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</si>
  <si>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</si>
  <si>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</si>
  <si>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</si>
  <si>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</si>
  <si>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</si>
  <si>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</si>
  <si>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</si>
  <si>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Педагогическая деятельность (Театральное творчество)</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</si>
  <si>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</si>
  <si>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</si>
  <si>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</si>
  <si>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</si>
  <si>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</si>
  <si>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</si>
  <si>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</si>
  <si>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«Разноцветный мир, звучи!» Нотная хрестоматия, рассказы и песни для всей семьи. + CD. Ноты.</t>
  </si>
  <si>
    <t>https://e.lanbook.com/book/323165</t>
  </si>
  <si>
    <t>978-5-507-45954-4</t>
  </si>
  <si>
    <t>73339015</t>
  </si>
  <si>
    <t>Милый друг, здравствуй! Говорят, ты самый любознательный на свете? Если да — Музыкальная Фея приглашает тебя в увлекательное путешествие! Изучая ее рассказы и песни, ты сможешь узнать, что означает выражение «Яровчатые гусли», покататься на двухэтажном троллейбусе, прогарцевать на швабре и многое другое…
Перед тобой нотно-литературная хрестоматия с аудиоприложением: можно и слушать диск, и читать рассказы, и исполнять песни по нотам, аккомпанируя себе на фортепиано. 
Не важно, сколько тебе лет, два или девяносто два, если ты любишь петь и веселиться, искрометные истории Музыкальной Феи не оставят тебя равнодушным. 
Hello, dear friend! They say you’re the most curious person in the world? If it is so, the Musical Fairy invites you to join the exciting journey! If you know her stories and songs, you’ll be able to find out what the expression “Sonorous gusli” means, ride a double-decker trolleybus, ride a mop and much more...
Here you have a musical and literary anthology with an audio application: you can listen to the CD, read stories, and sing songs, accompanying yourself on the piano.
It does not matter how old you are, two or ninety-two, if you love to sing and have fun, the sparkling stories of the Musical Fairy will not leave you indifferent.</t>
  </si>
  <si>
    <t>Нестеренко, А. С. «Разноцветный мир, звучи!» Нотная хрестоматия, рассказы и песни для всей семьи : ноты / А. С. Нестеренко. — Санкт-Петербург : Планета Музыки, 2023. — 72 с. — ISBN 978-5-507-45954-4. — Текст : электронный // Лань : электронно-библиотечная система. — URL: https://e.lanbook.com/book/323165 (дата обращения: 12.10.2023). — Режим доступа: для авториз. пользователей.</t>
  </si>
  <si>
    <t>Вопросы теории драмы: действие, композиция, жанр. Учебное пособие, 7-е изд., стер.</t>
  </si>
  <si>
    <t>Катышева Д. Н.</t>
  </si>
  <si>
    <t>https://e.lanbook.com/book/200837</t>
  </si>
  <si>
    <t>978-5-8114-9737-9</t>
  </si>
  <si>
    <t>73257328</t>
  </si>
  <si>
    <t>Данное издание посвящено проблемам теории драмы, представляющим особый интерес. Их осмысление является основополагающим как в создании драматургии, инсценировок, так и спектакля (драматического, музыкального), его идейно-художественной целостности. В учебном пособии впервые исследуется генетически обусловленная роль лирики в драматическом действии, в структуре драмы, её лирико-поэтические слагаемые. Они обеспечивают зоны «жизни человеческого духа», поиски смысла бытия, гуманистическую направленность произведения искусства. 
Книга адресована студентам, аспирантам, преподавателям художественных вузов, факультетов искусств в вузах культуры и искусства, а также философских факультетах университетов, педагогических вузов.</t>
  </si>
  <si>
    <t>Катышева, Д. Н. Вопросы теории драмы: действие, композиция, жанр : учебное пособие / . — 7-е изд., стер. — Санкт-Петербург : Планета Музыки, 2022. — 256 с. — ISBN 978-5-8114-9737-9. — Текст : электронный // Лань : электронно-библиотечная система. — URL: https://e.lanbook.com/book/200837 (дата обращения: 12.10.2023). — Режим доступа: для авториз. пользователей.</t>
  </si>
  <si>
    <t>Вопросы теории музыкального образования. Учебник для СПО.</t>
  </si>
  <si>
    <t>Рачина Б. С.</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</si>
  <si>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</si>
  <si>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</si>
  <si>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</si>
  <si>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</si>
  <si>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</si>
  <si>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</si>
  <si>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</si>
  <si>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</si>
  <si>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</si>
  <si>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</si>
  <si>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</si>
  <si>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</si>
  <si>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Растем, играем и творим. Для работы с ребятами среднего и старшего школьного возраста в часы досуга. Учебно-методическое пособие для СПО.</t>
  </si>
  <si>
    <t>Опарина Н. А.</t>
  </si>
  <si>
    <t>https://e.lanbook.com/book/335204</t>
  </si>
  <si>
    <t>978-5-507-46883-6</t>
  </si>
  <si>
    <t>73342679</t>
  </si>
  <si>
    <t>Педагог, занимающийся организацией внеклассной работы в учебно-воспитательном процессе, выступает не только в роли воспитателя, но и в роли сценариста, режиссера, гримера и во многих других качествах. Поэтому высококвалифицированному современному специалисту так важно иметь и постоянно совершенствовать специальные знания и навыки по созданию сценария и устройства театрализованных форм досуга  
Учебно-методическое пособие содержит пьесы, сценарии и методические рекомендации к их проведению и постановке. Предназначено для организации свободного времени школьников среднего и старшего возраста.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A teacher who organizes out-of-class activities in the educational process acts not only as an educator, but also as a screenwriter, director, make-up artist and many other experts. Therefore, it is so important for a highly qualified contemporary specialist to ecquire special knowledge and skills and constantly improve them, while creating a scenario and organizing theatrical forms of leisure. 
The methodical textbook contains pieces, scripts and guidelines for their performance and staging. It is intended to help organize free time for middle-aged and older schoolchildren.
Corresponds to the modern requirements of the Federal State Educational Standard of Secondary Vocational Education and professional qualification requirements.</t>
  </si>
  <si>
    <t>Опарина, Н. А. Растем, играем и творим. Для работы с ребятами среднего и старшего школьного возраста в часы досуга : учебно-методическое пособие для спо / Н. А. Опарина. — Санкт-Петербург : Планета Музыки, 2023. — 380 с. — ISBN 978-5-507-46883-6. — Текст : электронный // Лань : электронно-библиотечная система. — URL: https://e.lanbook.com/book/335204 (дата обращения: 12.10.2023). — Режим доступа: для авториз. пользователей.</t>
  </si>
  <si>
    <t>Растем, играем и творим. Организация и проведение массовых зрелищных форм досуга для юношества. Учебно-методическое пособие для СПО.</t>
  </si>
  <si>
    <t>https://e.lanbook.com/book/358574</t>
  </si>
  <si>
    <t>978-5-507-48205-4</t>
  </si>
  <si>
    <t>73353460</t>
  </si>
  <si>
    <t>В жизни каждого народа были и есть праздники, которые собирают большое число людей, проходят под открытым небом, на улицах и площадях городов и являются неповторимой частью жизни взрослых и детей. Целесообразность использования в воспитательной работе зрелищных мероприятий и театрализованных представлений определяется доступностью средств осуществления и творческой реализации. Пособие содержит в себе сценарии таких форм молодежного досуга, которые потребуют от постановщика и организатора более масштабного подхода, чем работа над другими формами камерного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
In the life of every nation there have been and there are holidays that gather a large number of people, take place in the open air, on the cities streets and squares and are a unique part of the life of grown-ups and children.The entertainment events and theatrical performances are appropriate to use in educational work because they are relatively easy to make and fulfil. The textbook contains scripts of such youth leisure events that will require a director and organizer of a more ambitious approach than the one who works on chamber-like events.
Corresponds to the modern requirements of the Federal State Educational Standard of Secondary Vocational Education and professional qualification requirements. It is intended for students and teachers of colleges.</t>
  </si>
  <si>
    <t>Опарина, Н. А. Растем, играем и творим. Организация и проведение массовых зрелищных форм досуга для юношества : учебно-методическое пособие для спо / Н. А. Опарина. — Санкт-Петербург : Планета Музыки, 2023. — 304 с. — ISBN 978-5-507-48205-4. — Текст : электронный // Лань : электронно-библиотечная система. — URL: https://e.lanbook.com/book/358574 (дата обращения: 12.10.2023). — Режим доступа: для авториз. пользователей.</t>
  </si>
  <si>
    <t>Формирование музыкально-постановочной компетенции у режиссеров театрализованных представлений и праздников. Учебное пособие для СПО, 2-е изд., стер.</t>
  </si>
  <si>
    <t>Жукова А. М., Овсянникова О. А.</t>
  </si>
  <si>
    <t>https://e.lanbook.com/book/183092</t>
  </si>
  <si>
    <t>978-5-8114-8889-6</t>
  </si>
  <si>
    <t>73226432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</si>
  <si>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</si>
  <si>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 — 2-е изд., стер. — Санкт-Петербург : Лань, 2021. — 148 с. — ISBN 978-5-8114-8889-6. — Текст : электронный // Лань : электронно-библиотечная система. — URL: https://e.lanbook.com/book/183092 (дата обращения: 12.10.2023). — Режим доступа: для авториз. пользователей.</t>
  </si>
  <si>
    <t>Педагогическая деятельность (Хореографическое творчество)</t>
  </si>
  <si>
    <t>Александр Пушкин. Школа классического танца. Учебное пособие для СПО</t>
  </si>
  <si>
    <t>Альберт Г. Г.</t>
  </si>
  <si>
    <t>https://e.lanbook.com/book/163385</t>
  </si>
  <si>
    <t>978-5-8114-6188-2</t>
  </si>
  <si>
    <t>73179016</t>
  </si>
  <si>
    <t>Геннадий Гершевич Альберт — заслуженный артист РСФСР, 1978, педагог, кандидат искусствоведения, 1984, ученик А. И. Пушкина — выдающегося педагога классического танца. Данная книга позволяет проследить развитие петербургской балетной педагогики на протяжении века, раскрывает методику пушкинской школы, давшей миру двух великих танцовщиков — Р. Нуриева и М. Барышникова. В книге приведены три примера балетных уроков А. И. Пушкина. Издание рассчитано на студентов и педагогов средних специальных учебных заведений.
Gennady Gershevich Albert is the Honoured Artist of USSR, 1978, a teacher, a Ph. D. in Art history, 1984, a student of A. I. Pushkin, who was an outstanding teacher of classical dance. The book lets the readers observe the development of St. Petersburg’s ballet education during a century, reveals the teaching techniques of Pushkin’s school, which gave the world two great dancers R. Nuriyev and M. Barishnikov. Three examples of A. I. Pushkin’s ballet lessons are presented in the book. The edition is intended for students and teachers of colleges.</t>
  </si>
  <si>
    <t>Альберт, Г. Г. Александр Пушкин. Школа классического танца : учебное пособие для спо / Г. Г. Альберт. — Санкт-Петербург : Планета Музыки, 2021. — 176 с. — ISBN 978-5-8114-6188-2. — Текст : электронный // Лань : электронно-библиотечная система. — URL: https://e.lanbook.com/book/163385 (дата обращения: 12.10.2023). — Режим доступа: для авториз. пользователей.</t>
  </si>
  <si>
    <t>Балет. Танец. Хореография. Краткий словарь танцевальных терминов и понятий. Учебное пособие для СПО, 2-е изд., стер.</t>
  </si>
  <si>
    <t>Александрова Н. А. (сост.)</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</si>
  <si>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</si>
  <si>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</si>
  <si>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</si>
  <si>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</si>
  <si>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</si>
  <si>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Введение в классический танец. Учебное пособие для СПО, 3-е изд., стер.</t>
  </si>
  <si>
    <t>Меднис Н. В., Ткаченко С. Г.</t>
  </si>
  <si>
    <t>https://e.lanbook.com/book/316883</t>
  </si>
  <si>
    <t>978-5-507-46606-1</t>
  </si>
  <si>
    <t>73335095</t>
  </si>
  <si>
    <t>Классический балет — вершина хореографического искусства, образец грации и физического совершенства. Школа классического танца — уникальная система воспитания тела, формирования осанки и правильных двигательных навыков.
«Введение в классический танец» авторов Н. В. Меднис и С. Г. Ткаченко — пособие для тех, кому интересно попробовать свои возможности, изучить азы балетной техники, получить базовые знания о классическом танце. Написанное живым, легким языком, пособие предназначено педагогам и студентам средних специальных учебных заведений. Издание сопровождается иллюстрациями.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Classical ballet is the pinnacle of choreographic art, the paragon of grace and physical perfection. School of classical dance is a unique system of physical training, formation of posture and proper movements.
“An introduction to classical dance” written by N. V. Mednis and S. G. Tkachenko is a textbook that will be of interest for those who want to try themselves and learn the nuts and bolts of ballet and classical dance. This book written in lucid literary style and well illustrated is intended for teachers and students of colleges. Corresponds to the modern requirements of the Federal State Educational Standard of Secondary Vocational Education and professional qualification requirements.</t>
  </si>
  <si>
    <t>Меднис, Н. В. Введение в классический танец : учебное пособие для спо / Н. В. Меднис, С. Г. Ткаченко. — 3-е изд., стер. — Санкт-Петербург : Планета Музыки, 2023. — 60 с. — ISBN 978-5-507-46606-1. — Текст : электронный // Лань : электронно-библиотечная система. — URL: https://e.lanbook.com/book/316883 (дата обращения: 12.10.2023). — Режим доступа: для авториз. пользователей.</t>
  </si>
  <si>
    <t>Детский танец. + DVD. Учебное пособие, 4-е изд., стер.</t>
  </si>
  <si>
    <t>Шарова Н. И.</t>
  </si>
  <si>
    <t>https://e.lanbook.com/book/219263</t>
  </si>
  <si>
    <t>978-5-507-44112-9</t>
  </si>
  <si>
    <t>73268498</t>
  </si>
  <si>
    <t>В книге Н. И. Шаровой разработана методика преподавания танцевальных дисциплин для детей дошкольного и младшего школьного возраста. Пособие содержит рекомендации по построению занятия, организации учебного процесса первого года обучения, советы по проведению постановочной работы в детском коллективе. Книга отражает многолетний опыт автора в качестве хореографа, руководителя детского танцевального коллектива и является полезным руководством для повседневной творческой работы в сфере художественной самодеятельности.
Книга будет интересна педагогам, преподавателям, студентам специальных учебных заведений, а также родителям. Книга сопровождается видеозаписью уроков (на диске в формате DVD).</t>
  </si>
  <si>
    <t>Шарова, Н. И. Детский танец. + DVD : учебное пособие / . — 4-е изд., стер. — Санкт-Петербург : Планета Музыки, 2022. — 64 с. — ISBN 978-5-507-44112-9. — Текст : электронный // Лань : электронно-библиотечная система. — URL: https://e.lanbook.com/book/219263 (дата обращения: 12.10.2023). — Режим доступа: для авториз. пользователей.</t>
  </si>
  <si>
    <t>Драматургия и композиция танца. Учебное пособие, 3-е изд. , стер.</t>
  </si>
  <si>
    <t>Зарипов Р. С., Валяева Е. Р.</t>
  </si>
  <si>
    <t>https://e.lanbook.com/book/196718</t>
  </si>
  <si>
    <t>978-5-8114-9204-6</t>
  </si>
  <si>
    <t>73233006</t>
  </si>
  <si>
    <t>Книга написана от лица одного из авторов — Зарипова Р. С., в прошлом артиста балета, который предлагает свой взгляд на проблемы хореографии. Авторы впервые в теории хореографии описали читателям композиционные элементы и приёмы, применяемые при сочинении сюжетов постановщиками балетных спектаклей и сюжетных тан-цев, а в композиции эпизода предлагают обратить внимание на способы воздействия на зрителей, окраской событий, поведения действующих лиц и режиссурой эпизода. При этом дали обоснование всем терминам, применяе-мым хореографами при сочинении танца.
Пособие адресовано студентам хореографических учебных заведений, вузов культуры и искусств.</t>
  </si>
  <si>
    <t>Зарипов, Р. С. Драматургия и композиция танца : учебное пособие / . — 3-е изд., стер. — Санкт-Петербург : Планета Музыки, 2022. — 768 с. — ISBN 978-5-8114-9204-6. — Текст : электронный // Лань : электронно-библиотечная система. — URL: https://e.lanbook.com/book/196718 (дата обращения: 12.10.2023). — Режим доступа: для авториз. пользователей.</t>
  </si>
  <si>
    <t>Классический танец. Новые горизонты. Учебное пособие для СПО, 2-е изд., стер.</t>
  </si>
  <si>
    <t>Аттиков А. М.</t>
  </si>
  <si>
    <t>https://e.lanbook.com/book/316859</t>
  </si>
  <si>
    <t>978-5-507-46601-6</t>
  </si>
  <si>
    <t>73335090</t>
  </si>
  <si>
    <t>Опыт сольных выступлений на сцене Мариинского театра, а также научные знания, полученные на философском факультете СПБГУ, позволили автору книги проникнуть в глубину проблем, существующих в подготовке артистов балета и предложить свои научно-обоснованные и проверенные на практике решения. Это касается и основ правильного построения уроков классического танца, и развития природных данных занимающихся хореографией, и техники исполнения сложных танцевальных движений, и регулирования нагрузок.
Широкий интерес в Европе к парижскому изданию книги Андрея Аттикова позволяет надеяться, что существенно дополненное новое издание окажется востребованным и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педагогов средних специальных учебных заведений.
The experience of solo performances on the stage of the Mariinsky Theater, as well as scientific knowledge obtained at the Faculty of Philosophy of St. Petersburg State University, allowed the author to look  into the depths of the problems existing in the field of training of ballet dancers and to offer his own scientifically based and proven solutions. This applies to the basics of a proper formation of the classical dance lessons, and the development of physical abilities of the students, and techniques for performing complex dance movements, and the trainings control. 
The wide interest in Europe in the Paris edition of the book by Andrei Attikov allows us to hope that a considerably revised new edition will also be in demand in Russia. Corresponds to the modern requirements of the Federal State Educational Standard of Secondary Vocational Education and professional qualification requirements.
The textbook is intended for the students and teachers of colleges.</t>
  </si>
  <si>
    <t>Аттиков, А. М. Классический танец. Новые горизонты : учебное пособие для спо / А. М. Аттиков. — 2-е изд., стер. — Санкт-Петербург : Планета Музыки, 2023. — 208 с. — ISBN 978-5-507-46601-6. — Текст : электронный // Лань : электронно-библиотечная система. — URL: https://e.lanbook.com/book/316859 (дата обращения: 12.10.2023). — Режим доступа: для авториз. пользователей.</t>
  </si>
  <si>
    <t>Книга посвящений... Избранное о балете</t>
  </si>
  <si>
    <t>Абросимов В. И.</t>
  </si>
  <si>
    <t>https://e.lanbook.com/book/162320</t>
  </si>
  <si>
    <t>978-5-8114-4540-0</t>
  </si>
  <si>
    <t>73171457</t>
  </si>
  <si>
    <t>Книга рассказывает о периоде в истории отечественного театра, для которого существует устоявшийся термин «Золотой век Большого балета». Однако и преддверие славной эпохи Юрия Григоровича ознаменовано небывалым выплеском созидательной энергии и плеядой выдающихся имён, чей вклад в развитие не только русского, но и мирового балета не до конца изучен, хотя и неоспорим.
Автор книги – ведущий солист ГАБТ конца 1960–1980 годов, создатель ярких характерных партий в главных постановках того времени, а ныне – действующий балетмейстер и педагог. Абросимов не только делится с читателями впечатлениями от личных встреч с мастерами балета, но и анализирует с позиций высокого профессионализма значение творческого наследия великих коллег и смыслы рождённых ими шедевров.
Издание адресовано студентам и педагогам хореографических учебных заведений, артистам балета, хореографам, историкам искусства и любителям балета.</t>
  </si>
  <si>
    <t>Абросимов, В. И. Книга посвящений.. Избранное о балете / В. И. Абросимов. — Санкт-Петербург : Планета Музыки, 2021. — 380 с. — ISBN 978-5-8114-4540-0. — Текст : электронный // Лань : электронно-библиотечная система. — URL: https://e.lanbook.com/book/162320 (дата обращения: 12.10.2023). — Режим доступа: для авториз. пользователей.</t>
  </si>
  <si>
    <t>Лебединое озеро. Учебное пособие для СПО</t>
  </si>
  <si>
    <t>Слонимский Ю. И.</t>
  </si>
  <si>
    <t>https://e.lanbook.com/book/156356</t>
  </si>
  <si>
    <t>978-5-8114-6170-7</t>
  </si>
  <si>
    <t>73162210</t>
  </si>
  <si>
    <t>Книга видного советского балетоведа Ю.И.Слонимского (1902-1978) посвящена шедевру русского балетного театра. В книге рассматривается история создания балета, анализируется музыка П.И.Чайковского, сценическая судьба балета, хореография М.Петипа и Л.Иванова, история постановок.
Книга адресована студентам и педагогам средних специальных учебных заведений. 
The book by a prominent Soviet ballet historian Y.I.Slonimskiy (1902-1978) is devoted to Russian ballet masterpiece. The book covers the history of ballet’s creation, analyzes Tchaikovsky's music, the ballet’s scenic fate, choreography by M. Petipa and L. Ivanov, history of performances.
The book is addressed to students and teachers of colleges.</t>
  </si>
  <si>
    <t>Слонимский, Ю. И. Лебединое озеро : учебное пособие для спо / Ю. И. Слонимский. — Санкт-Петербург : Планета Музыки, 2021. — 112 с. — ISBN 978-5-8114-6170-7. — Текст : электронный // Лань : электронно-библиотечная система. — URL: https://e.lanbook.com/book/156356 (дата обращения: 12.10.2023). — Режим доступа: для авториз. пользователей.</t>
  </si>
  <si>
    <t>Основные формы народного танца. Теория и методика преподавания. + DVD. Учебное пособие для СПО</t>
  </si>
  <si>
    <t>Касиманова Л. А.</t>
  </si>
  <si>
    <t>https://e.lanbook.com/book/163379</t>
  </si>
  <si>
    <t>978-5-8114-6165-3</t>
  </si>
  <si>
    <t>73178951</t>
  </si>
  <si>
    <t>Нaрoдный и  нaрoднo-сцeничeский тaнцы - двe  глaвныe дисциплины при пoдгoтoвкe пeдaгoгoв-хoрeoгрaфoв и худoжeствeнных рукoвoдитeлeй хoрeoгрaфичeских кoллeктивoв.
Мастер-класс на видео диске, прилагающемся  к книге, поможет наглядно разобраться с мeтoдикой прeпoдaвaния, которая нaчинaeтся с изучeния шкoлы нaрoднoгo тaнцa, включaющaя в сeбя: oснoвныe и связующиe движeния нoг, пoлoжeния и движeния рук, кooрдинaцию, сoчeтaниe движeний, вaрьирoвaниe, пoлoжeния в пaрaх и т.д.
Дaннaя книгa  прeднaзнaчeнa студeнтaм и пeдaгoгaм средних специальных учебных заведений и призвaнa пoмoчь oвлaдeть тeoрeтичeскими и прaктичeскими знaниями в oблaсти нaрoднoгo тaнцa.
A folk dance and a theatre folk dance are two main subjects in education of dance teachers, choreographers and art directors of dance groups. The book is supplied with a recording of a master class (on DVD), which can help to understand the methods of teaching. It begins with a folk dance school including basic and binding leg movements, arm positions and movements, coordination, combinations of movements and their variations, positions in couples etc.
 This textbook is intended for students and teachers of colleges. Its aim is to help gaining the theory and practical skills of a folk dance.</t>
  </si>
  <si>
    <t>Касиманова, Л. А. Основные формы народного танца. Теория и методика преподавания. + DVD : учебное пособие для спо / Л. А. Касиманова. — Санкт-Петербург : Планета Музыки, 2021. — 64 с. — ISBN 978-5-8114-6165-3. — Текст : электронный // Лань : электронно-библиотечная система. — URL: https://e.lanbook.com/book/163379 (дата обращения: 12.10.2023). — Режим доступа: для авториз. пользователей.</t>
  </si>
  <si>
    <t>Педагогика и репетиторство в классической хореографии. Учебник для СПО</t>
  </si>
  <si>
    <t>Есаулов И. Г.</t>
  </si>
  <si>
    <t>https://e.lanbook.com/book/163361</t>
  </si>
  <si>
    <t>978-5-8114-6162-2</t>
  </si>
  <si>
    <t>73171761</t>
  </si>
  <si>
    <t>Настоящий учебник по педагогике хореографии является по существу первым учебником для специалистов-хореографов за всю историю балета. Учебник рассчитан па преподавателей классического танца хореографических училищ, готовящих будущих артистов балета или преподавателей классического танца.
Фундаментальный труд, не имеющий аналогов  в мировой литературе по балету, рассматривает хореографию как науку, основанную на законах самой хореографии, открытых впервые у нас в России в конце XX столетия автором данного учебника.
Взгляд на балетное искусство с точки зрения науки коренным образом меняет отношение к балету и к системе обучения классическому танцу в целом. Широта охвата проблем позволяет по-новому взглянуть на теорию, методику и практику в подготовке будущих артистов балета. Законы, на которые опирается наука «педагогика хореографии», ставят искусство балета на глубоко пофессиональную почву, исключающую любительство, самодеятельность и дилетантизм в любых проявлениях.
The textbook on pedagogics of choreography is actually the first book for professional choreographers in the whole history of ballet. It is intended for the teachers of classical dance in choreographic colleges, that educate future ballet dancers and teachers of classical dance. 
This fundamental work, which has no analogues in the world literature on ballet, considers choreography as a science based on the rules of choreography itself, which were discovered in Russia at the end of the 20th century by the author of the book. 
The opinion of ballet art from the viewpoint of science deeply changes the attitude to ballet and the system of teaching classical dance in general. The coverage of the problems lets us see the theory, methodology and practice of preparing future ballet dancers in a new way. The principles that the science “pedagogics of choreography” bases on, put ballet art on professional foundation excluding amateurishness and dilettantism in any case.</t>
  </si>
  <si>
    <t>Есаулов, И. Г. Педагогика и репетиторство в классической хореографии : учебник для спо / И. Г. Есаулов. — Санкт-Петербург : Планета Музыки, 2021. — 256 с. — ISBN 978-5-8114-6162-2. — Текст : электронный // Лань : электронно-библиотечная система. — URL: https://e.lanbook.com/book/163361 (дата обращения: 12.10.2023). — Режим доступа: для авториз. пользователей.</t>
  </si>
  <si>
    <t>Петербургский балет. Справочник для СПО</t>
  </si>
  <si>
    <t>Деген А. Б., Ступников И. В.</t>
  </si>
  <si>
    <t>https://e.lanbook.com/book/174318</t>
  </si>
  <si>
    <t>978-5-8114-6235-3</t>
  </si>
  <si>
    <t>73210617</t>
  </si>
  <si>
    <t>Книга представляет собой собрание биографических статей о петербургских мастерах балета: видных артистах балета, балетмейстерах, педагогах. Издание адресовано студентам хореографических училищ и колледжей, а также широкому кругу любителей балета. 
The book is a collection of biographical articles on prominent St Petersburg dancers, choreographers, teachers and coachers, all masters in their respective fields.
While the edition is specifically addressed to students of choreographic schools it has value for a wide range of ballet lovers.</t>
  </si>
  <si>
    <t>Деген, А. Б. Петербургский балет. Справочник для СПО / А. Б. Деген, И. В. Ступников. — Санкт-Петербург : Планета Музыки, 2021. — 396 с. — ISBN 978-5-8114-6235-3. — Текст : электронный // Лань : электронно-библиотечная система. — URL: https://e.lanbook.com/book/174318 (дата обращения: 12.10.2023). — Режим доступа: для авториз. пользователей.</t>
  </si>
  <si>
    <t>Урок народно-сценического танца (третий год обучения). Учебное пособие для СПО</t>
  </si>
  <si>
    <t>Володькина Н. А.</t>
  </si>
  <si>
    <t>https://e.lanbook.com/book/163367</t>
  </si>
  <si>
    <t>978-5-8114-6159-2</t>
  </si>
  <si>
    <t>73303263</t>
  </si>
  <si>
    <t>Народно-сценический танец является одним из профилирующих предметов хореографического образования. Он основан на эстетике классического танца, требует определенной логики соединения народных движений и сценической манеры. В данной работе представлен экзерсис третьего года обучения. Данное пособие предназначено для студентов и педагогов хореографических колледжей.
A folk stage dance is one of the main subjects of choreographic education. It is based on the aesthetics of classical dance, requires a certain logic of combining the folk dance movements and the stage style. This work presents the exercice of a third year of studying.
This textbook is intended for students and teachers of choreographic colleges.</t>
  </si>
  <si>
    <t>Володькина, Н. А Урок народно-сценического танца (третий год обучения) : учебное пособие для спо / Н. А. Володькина. — Санкт-Петербург : Планета Музыки, 2023. — 72 с. — ISBN 978-5-8114-6159-2. — Текст : электронный // Лань : электронно-библиотечная система. — URL: https://e.lanbook.com/book/163367 (дата обращения: 12.10.2023). — Режим доступа: для авториз. пользователей.</t>
  </si>
  <si>
    <t>Учитель танцев. Учебное пособие для СПО</t>
  </si>
  <si>
    <t>Рамо П.</t>
  </si>
  <si>
    <t>https://e.lanbook.com/book/162340</t>
  </si>
  <si>
    <t>978-5-8114-6203-2</t>
  </si>
  <si>
    <t>73171784</t>
  </si>
  <si>
    <t>Пьер Рамо (1674 – 1748) – французский танцовщик, педагог, хореограф и теоретик балета, разработавший основные позиции классического балета.
В своей книге «Учитель танцев» (“Le Maître à danser”), увидевшей свет в 1725 г., Рамо собрал и систематизировал сведения о балетном танце, дал описания положений корпуса, рук, ног, движений, танцевальных шагов, структуру танцев и стиль их исполнения. Книга имеет большое историческое и культурное значение.
Учебное пособие адресовано педагогам и студентам средних специальных учебных заведений. 
Pierre Rameau (1674 - 1748) was a French dancer, teacher, choreographer and ballet theorist who developed the basic positions of classical ballet. 
In his book "The Dancing Master” ( "Le Maître à danser"), first published in 1725, Rameau collected and systematized information about ballet dancing, gave a description of the positions of the body, arms, legs, movements, dance steps, dance structure and style of execution. The book has a great historical and cultural significance.
The textbook  is attended for teachers and students of colleges.</t>
  </si>
  <si>
    <t>Рамо, П. Учитель танцев : учебное пособие для спо / П. . Рамо. — Санкт-Петербург : Планета Музыки, 2021. — 224 с. — ISBN 978-5-8114-6203-2. — Текст : электронный // Лань : электронно-библиотечная система. — URL: https://e.lanbook.com/book/162340 (дата обращения: 12.10.2023). — Режим доступа: для авториз. пользователей.</t>
  </si>
  <si>
    <t>Хореодраматургия. Искусство балетмейстера. Учебник для СПО.</t>
  </si>
  <si>
    <t>https://e.lanbook.com/book/312170</t>
  </si>
  <si>
    <t>978-5-507-45534-8</t>
  </si>
  <si>
    <t>73334092</t>
  </si>
  <si>
    <t>Автор учебника, профессор Игорь Григорьевич Есаулов, лауреат нескольких всесоюзных конкурсов балетмейстеров, ученик хореографов Л. М. Лавровского, Р. В. Захарова, Ю. Н. Григоровича, Л. В. Якобсона, К. А. Есауловой, имея большой опыт работы в театрах над постановками балетов и малых форм танца, являясь многие годы преподавателем дисциплины «Режиссура хореографии», подробно изложил основные этапы обучения и формирования будущего хореодраматурга.
Профессор И. Г. Есаулов показывает, что драматургия хореографии в корне отличается от драматургии других сценических жанров, является самостоятельной наукой, которую необходимо изучать, как и другие науки.
Адресовано студентам средних специальных учебных заведений.
The author of the textbook, Professor Igor Grigorievich Esaulov, winner of several all-Union competitions of ballet masters, student of choreographers L. M. Lavrovsky, R. V. Zakharov, Yu. N. Grigorovich, L. V. Yakobson, K. A. Esaulova, having extensive experience in theaters on performances of ballets and small forms of dance, being a teacher of the discipline "Direction of choreography" for many years, he outlined in detail the main stages of training and formation of the future choreodramatist.
Professor I. G. Esaulov shows that the dramaturgy of choreography is fundamentally different from the dramaturgy of other stage genres, it is an independent science that needs to be studied, like other sciences.
The textbook is intended for the students of colleges.</t>
  </si>
  <si>
    <t>Есаулов, И. Г. Хореодраматургия. Искусство балетмейстера : учебник для спо / И. Г. Есаулов. — Санкт-Петербург : Планета Музыки, 2023. — 320 с. — ISBN 978-5-507-45534-8. — Текст : электронный // Лань : электронно-библиотечная система. — URL: https://e.lanbook.com/book/312170 (дата обращения: 12.10.2023). — Режим доступа: для авториз. пользователей.</t>
  </si>
  <si>
    <t>Педагогическая деятельность (Этнотворчество)</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</si>
  <si>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</si>
  <si>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</si>
  <si>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</si>
  <si>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</si>
  <si>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</si>
  <si>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</si>
  <si>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</si>
  <si>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</si>
  <si>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</si>
  <si>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</si>
  <si>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</si>
  <si>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</si>
  <si>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</si>
  <si>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</si>
  <si>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</si>
  <si>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Сольфеджио</t>
  </si>
  <si>
    <t>1000 диктантов. Учебное пособие для СПО, 2-е изд., стер.</t>
  </si>
  <si>
    <t>Ладухин Н. М.</t>
  </si>
  <si>
    <t>https://e.lanbook.com/book/323171</t>
  </si>
  <si>
    <t>978-5-507-46895-9</t>
  </si>
  <si>
    <t>73339017</t>
  </si>
  <si>
    <t>Ладухин Николай Михайлович (I860 – 1918) – русский музыкальный теоретик и композитор. Данный сборник содержит примеры 1000 музыкальных диктантов разного уровня сложности. Практика записи музыкальных диктантов является обязательной частью занятий по сольфеджио и нацелена на развитие слуха и музыкальной памяти.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предназначен для студентов средних музыкальных учебных заведений. 
Ladukhin Nikolaj Mikhailovich (1860 – 1918) was a Russian music theorist and composer. 
This collection includes 1000 music dictations of different levels of complexity. The practice of writing down music dictations is the indispensable part of solfeggio lessons and focuses on the development of music ear and musical memory.
Corresponds to the modern requirements of the Federal State Educational Standard of Secondary Vocational Education and professional qualification requirements.
This collection is intended for students of colleges.</t>
  </si>
  <si>
    <t>Ладухин, Н. М. 1000 диктантов : учебное пособие для спо / Н. М. Ладухин. — 2-е изд., стер. — Санкт-Петербург : Планета Музыки, 2023. — 108 с. — ISBN 978-5-507-46895-9. — Текст : электронный // Лань : электронно-библиотечная система. — URL: https://e.lanbook.com/book/323171 (дата обращения: 12.10.2023). — Режим доступа: для авториз. пользователей.</t>
  </si>
  <si>
    <t>101 гармоническая задача с вариантами решений. Учебно-методическое пособие для СПО</t>
  </si>
  <si>
    <t>Середа В. П.</t>
  </si>
  <si>
    <t>https://e.lanbook.com/book/163334</t>
  </si>
  <si>
    <t>978-5-8114-6045-8</t>
  </si>
  <si>
    <t>73171793</t>
  </si>
  <si>
    <t>В данном пособии, написанном по просьбе преподавателей теоретических дисциплин колледжа им. Гнесиных, изложены принципы подхода к решению гармонических задач, сложившиеся за 46 лет практики курса гармонии. Главные из них: 1.Гармония – ансамбль мелодий, где все голоса объединены смысловыми отношениями;  2. Чётко различается отношение к гармонической вертикали в зависимости от её метрического положения: гармония на сильной доле ценится за свежесть, яркость, полноту, стилистическую цельность; гармония на слабой доле – за логику  мелодической связи с гармонией сильных долей. Эти принципы соответствуют логике композиторской практики в классической тональной системе.
Пособие адресовано преподавателям и студентам средних музыкальных учебных заведений.
In this textbook, written at the request of teachers of theoretical disciplines at the Gnesins College, the principles of the approach to the solution of harmony tasks are stated, developed over 46 years of the harmony course practice. The main of them are: 1. harmony is an ensemble of melodies, where all voices are united by semantic relations; 2. the relation to the harmonic vertical differs according to its measure position: harmony on a strong beat is valued for freshness, brightness, completeness, stylistic integrity; harmony at a weak beat - for the logic of a melodic connection with the harmony of strong beats. These principles correspond to the logic of composers’ practice in the classical tonal system. 
The textbook is addressed to teachers and students of music colleges.</t>
  </si>
  <si>
    <t>Середа, В. П. 101 гармоническая задача с вариантами решений : учебно-методическое пособие ддля спо / В. П. Середа. — Санкт-Петербург : Планета Музыки, 2021. — 144 с. — ISBN 978-5-8114-6045-8. — Текст : электронный // Лань : электронно-библиотечная система. — URL: https://e.lanbook.com/book/163334 (дата обращения: 12.10.2023). — Режим доступа: для авториз. пользователей.</t>
  </si>
  <si>
    <t>500 сольфеджио. Пособие к развитию музыкального слуха и чувства ритма. Учебное пособие для СПО, 2-е изд., стер.</t>
  </si>
  <si>
    <t>Потоловский Н. С.</t>
  </si>
  <si>
    <t>https://e.lanbook.com/book/240248</t>
  </si>
  <si>
    <t>978-5-507-44615-5</t>
  </si>
  <si>
    <t>73280507</t>
  </si>
  <si>
    <t>Николай Сергеевич Потоловский (1878–1927) — русский музыковед, теоретик и композитор. Сборник «500 сольфеджио» представляет собой пособие по развитию музыкального слуха и чувства ритма. Издание состоит из двух частей: простых и сложных (а также дважды сложных) тактов или размеров.
Разделы первой части расположены в порядке увеличения интервалов (от секунды до октавы, и их обращения). В конце каждой части представлены номера на повторение пройденного материала.
Пособие адресовано студентам исполнительских специальностей средних специальных учебных заведений.
Nikolai Sergeevich Potolovskiy (1878–1927) was a Russian musicologist, theoretician and composer. The collection «500 solfeggio» is a guide for the development of musical ear and sense of rhythm. The publication consists of two parts: simple and complex (as well as twice complex) measures or sizes.
The sections of the first part are arranged in order of increasing intervals (from a second to an octave, and their conversion). At the end of each part, the numbers for the repetition of the material are presented.
The manual is addressed to students of performing specialties of colleges.</t>
  </si>
  <si>
    <t>Потоловский, Н. С. 500 сольфеджио. Пособие к развитию музыкального слуха и чувства ритма : учебное пособие для спо / . — 2-е изд., стер. — Санкт-Петербург : Планета Музыки, 2022. — 60 с. — ISBN 978-5-507-44615-5. — Текст : электронный // Лань : электронно-библиотечная система. — URL: https://e.lanbook.com/book/240248 (дата обращения: 12.10.2023). — Режим доступа: для авториз. пользователей.</t>
  </si>
  <si>
    <t>60 сольфеджио на два голоса. Учебное пособие для СПО, 3-е изд., стер.</t>
  </si>
  <si>
    <t>https://e.lanbook.com/book/326120</t>
  </si>
  <si>
    <t>978-5-507-46928-4</t>
  </si>
  <si>
    <t>73339457</t>
  </si>
  <si>
    <t>Ладухин Николай Михайлович (1860 – 1918) – русский музыкальный теоретик и композитор. Данное пособие содержит примеры сольфеджио, помогающие сформировать навык двухголосного пения и нацеленные на развитие слуха, чистой интонации, ритма, музыкальной памяти.
Данное издание предназначено для студентов средних специальных учебных заведений культуры.  
Ladukhin Nikolaj Mikhailovich (1860 – 1918) was a Russian music theorist and composer. The textbook includes solfeggio exercises, that help to learn two-voice singing and to develop an ear for music, acute intonation, sense of rhythm and musical memory. 
 This textbook is intended for students of music and culture colleges.</t>
  </si>
  <si>
    <t>Ладухин, Н. М. 60 сольфеджио на два голоса : учебное пособие для спо / Н. М. Ладухин. — 3-е изд., стер. — Санкт-Петербург : Планета Музыки, 2023. — 38 с. — ISBN 978-5-507-46928-4. — Текст : электронный // Лань : электронно-библиотечная система. — URL: https://e.lanbook.com/book/326120 (дата обращения: 12.10.2023). — Режим доступа: для авториз. пользователей.</t>
  </si>
  <si>
    <t>Абсолютный музыкальный слух. Сущность, природа, генезис, способ формирования и развития. Учебное пособие для СПО, 2-е изд., стер.</t>
  </si>
  <si>
    <t>Бережанский П. Н.</t>
  </si>
  <si>
    <t>https://e.lanbook.com/book/331478</t>
  </si>
  <si>
    <t>978-5-507-47879-8</t>
  </si>
  <si>
    <t>73340992</t>
  </si>
  <si>
    <t>В данной книге дано научное объяснение феномена абсолютного слуха. Анализ результатов ранее проводившихся исследований и собственная теоретическая и экспериментальная работа автора привели к разработке эффективного способа формирования и развития этой ценной, считавшейся врожденной музыкальной способности.
Книга адресована педагогам и студентам средних специальных учебных заведений, а также всем интересующимся вопросами психологии музыкальных способностей.
In this book a scientific explanation of the phenomenon of absolute hearing is given. The analysis of the results of previous studies and the author's own theoretical and experimental work led to the development of an effective method for the formation and development of this valuable, considered innate, musical ability.
The book is addressed to teachers and students of colleges, as well as all those interested in psychology of musical abilities.</t>
  </si>
  <si>
    <t>Бережанский, П. Н. Абсолютный музыкальный слух. Сущность, природа, генезис, способ формирования и развития : учебное пособие для спо / П. Н. Бережанский. — 2-е изд., стер. — Санкт-Петербург : Планета Музыки, 2023. — 108 с. — ISBN 978-5-507-47879-8. — Текст : электронный // Лань : электронно-библиотечная система. — URL: https://e.lanbook.com/book/331478 (дата обращения: 12.10.2023). — Режим доступа: для авториз. пользователей.</t>
  </si>
  <si>
    <t>Вопросы ритма в творчестве композиторов XX века. Учебное пособие для СПО, 1-е изд., новое.</t>
  </si>
  <si>
    <t>Холопова В. Н.</t>
  </si>
  <si>
    <t>https://e.lanbook.com/book/204797</t>
  </si>
  <si>
    <t>978-5-8114-9972-4</t>
  </si>
  <si>
    <t>73262930</t>
  </si>
  <si>
    <t>Книга В.Н. Холоповой, первое издание которой состоялось в 1971 году, посвящена выразительной и формообразующей роли ритма в творчестве композиторов XX века.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book by V. N. Kholopova, the first edition of which took place in 1971, is dedicated to the expressive and formative role of rhythm in the work of XXth century composers.
The textbook is intended for the students of colleges. Corresponds to the modern requirements of the Federal State Educational Standard of Secondary Vocational Education and professional qualification requirements.</t>
  </si>
  <si>
    <t>Холопова, В. Н. Вопросы ритма в творчестве композиторов XX века : учебное пособие / . — Санкт-Петербург : Планета Музыки, 2022. — 304 с. — ISBN 978-5-8114-9972-4. — Текст : электронный // Лань : электронно-библиотечная система. — URL: https://e.lanbook.com/book/204797 (дата обращения: 12.10.2023). — Режим доступа: для авториз. пользователей.</t>
  </si>
  <si>
    <t>Домашний репетитор сольфеджио. Слуховой анализ. Четырёхголосные цепочки. Учебно-методическое пособие для СПО, 2-е изд., стер.</t>
  </si>
  <si>
    <t>Русяева И. А.</t>
  </si>
  <si>
    <t>https://e.lanbook.com/book/316253</t>
  </si>
  <si>
    <t>978-5-507-46572-9</t>
  </si>
  <si>
    <t>73334156</t>
  </si>
  <si>
    <t>Учебное пособие включает в себя обширный учебный материал, состоящий из четырёхголосных цепочек/последовательностей разной трудности. Помимо нотных примеров, в каждом разделе есть цифровки, по которым можно проверить правильность ответа.
Данное учебное пособие предназначено для домашней работы студентов музыкальных колледжей. 
The textbook contains vast training material including four-part chains/sequences of a different level of difficulty. In addition to musical examples, each section has chords sequences, by which you can check the correctness of the answer.
This textbook is intended for homework of pupils and students of music schools and colleges.</t>
  </si>
  <si>
    <t>Русяева, И. А. Домашний репетитор сольфеджио. Слуховой анализ. Четырёхголосные цепочки : учебно-методическое пособие для спо / . — 2-е изд., стер. — Санкт-Петербург : Планета Музыки, 2023. — 52 с. — ISBN 978-5-507-46572-9. — Текст : электронный // Лань : электронно-библиотечная система. — URL: https://e.lanbook.com/book/316253 (дата обращения: 12.10.2023). — Режим доступа: для авториз. пользователей.</t>
  </si>
  <si>
    <t>Единство красок, слов и нот. Учебно-методическое пособие для СПО, 2-е изд., стер.</t>
  </si>
  <si>
    <t>Волкова П. С., Приходовская Е. А.</t>
  </si>
  <si>
    <t>https://e.lanbook.com/book/345323</t>
  </si>
  <si>
    <t>978-5-507-48217-7</t>
  </si>
  <si>
    <t>73347934</t>
  </si>
  <si>
    <t>Пособие "Единство красок, слов и нот" построено на основе синтеза искусств — музыки, поэзии и живописи. Помимо общеэстетической направленности включённого в книгу материала прослеживается последовательное освещение ряда вопросов по музыкальной грамоте.  Книга может рассматриваться как домашний учебник по музыке. Его предназначение в том, чтобы занимательной беседой о музыке, поэзии и живописи расположить ребенка к восприятию искусства.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адресовано студентам средних специальных учебных заведений в курсе педагогических специальностей и практик. 
The textbook The unity of colors, words and notes is based on the synthesis of arts – music, poetry and painting. In addition to the general aesthetic orientation of the material included in the book, a consistent coverage of a number of issues on musical grammar can be traced. The book can be seen as a home music textbook. Its aim is to help the child understand the art through an entertaining conversation about music, poetry and painting. Corresponds to the modern requirements of the Federal State Educational Standard of Secondary Vocational Education and professional qualification requirements.
The textbook is intended for the students of colleges, specializing in pedagogics.</t>
  </si>
  <si>
    <t>Волкова, П. С. Единство красок, слов и нот : учебно-методическое пособие для спо / П. С. Волкова, Е. А. Приходовская. — 2-е изд., стер. — Санкт-Петербург : Планета Музыки, 2023. — 128 с. — ISBN 978-5-507-48217-7. — Текст : электронный // Лань : электронно-библиотечная система. — URL: https://e.lanbook.com/book/345323 (дата обращения: 12.10.2023). — Режим доступа: для авториз. пользователей.</t>
  </si>
  <si>
    <t>Интонационный словарь классического курса сольфеджио. Учебное пособие для СПО</t>
  </si>
  <si>
    <t>Сладков П. П.</t>
  </si>
  <si>
    <t>https://e.lanbook.com/book/163324</t>
  </si>
  <si>
    <t>978-5-8114-6102-8</t>
  </si>
  <si>
    <t>73171797</t>
  </si>
  <si>
    <t>В пособии на основе данных из области смежных музыкально-теоретических дисциплин, музыкальной и общей психологии, акустики, педагогики, лингвистики, теории восприятия и интонирования в условиях нетемперированного строя, теории лада и др. рассмотрен словарь  музыкальных стилей, опирающихся на мажоро-минорную систему. Разработана методика его формирования в курсе сольфеджио, определён целесообразный объём элементов для изучения, найдены механизмы развития музыкального слуха. Книга адресована педагогам и студентам средних специальных учебных заведений.
This textbook examines the dictionary of musical styles based on major and minor system, considering the data from the field of related music and theoretical disciplines, music and general psychology, acoustics, pedagogy, linguistics, theory of perception and intonation in the conditions of untempered structure, the theory of modes, etc.  The method of its formation in the solfeggio course was developed, the appropriate volume of elements for studying was determined, the techniques for development of a musical ear were found. The book is addressed to teachers and students of colleges.</t>
  </si>
  <si>
    <t>Сладков, П. П. Интонационный словарь классического курса сольфеджио : учебное пособие для спо / П. П. Сладков. — Санкт-Петербург : Планета Музыки, 2022. — 144 с. — ISBN 978-5-8114-6102-8. — Текст : электронный // Лань : электронно-библиотечная система. — URL: https://e.lanbook.com/book/163324 (дата обращения: 12.10.2023). — Режим доступа: для авториз. пользователей.</t>
  </si>
  <si>
    <t>Каноны. Учебное пособие для СПО, 2-е изд., стер.</t>
  </si>
  <si>
    <t>https://e.lanbook.com/book/243077</t>
  </si>
  <si>
    <t>978-5-507-44659-9</t>
  </si>
  <si>
    <t>73281240</t>
  </si>
  <si>
    <t>Жанр канона всегда служил прочной основой для воспитания гармонического слуха и музыкального мышления.
Настоящий сборник содержит 220 примеров, разделённых на две части. 100 канонов первой части предназначены для использования в качестве учебной литературы на уроках сольфеджио. Эта часть построена с учётом постепенного усложнения музыкального материала, и может применяться в группах студентов младших курсов колледжа. 120 канонов второй части распределены по нескольким различным темам: классические, студенческие и сложные каноны. Материал второй части сборника может быть использован в качестве иллюстраций в курсе музыкальной литературы в колледже; для изучения и освоения техники канона в курсах полифонии в среднем музыкального образования; в качестве учебного репертуара хоровых классов в средних специальных учебных заведениях.
The canon genre has always served as a solid foundation for the development of harmonious hearing and musical thinking.
This collection contains 220 examples, divided into two parts. 100 canons of the first part are intended for use as educational literature at solfeggio lessons. This part is built with the gradual complication of musical material, and can be used in groups of junior students at college. 120 canons of the second part are divided in several different topics: classical, students and complex canons. The material of the second part of the collection may be used as illustrations in music literature course at colleges; for studying and mastering the canon technique in polyphony courses in medium level of music education; as a training repertoire in choral classes at colleges.</t>
  </si>
  <si>
    <t>Середа, В. П. Каноны : учебное пособие для спо / . — 2-е изд., стер. — Санкт-Петербург : Планета Музыки, 2022. — 100 с. — ISBN 978-5-507-44659-9. — Текст : электронный // Лань : электронно-библиотечная система. — URL: https://e.lanbook.com/book/243077 (дата обращения: 12.10.2023). — Режим доступа: для авториз. пользователей.</t>
  </si>
  <si>
    <t>Краткий учебник гармонии. Учебник для СПО, 2-е изд., стер.</t>
  </si>
  <si>
    <t>Чайковский П. И.</t>
  </si>
  <si>
    <t>https://e.lanbook.com/book/218063</t>
  </si>
  <si>
    <t>978-5-507-44129-7</t>
  </si>
  <si>
    <t>73268495</t>
  </si>
  <si>
    <t>За время преподавания в консерватории П. И. Чайковский всячески старался способствовать «распространению в массах теоретических сведений о музыке», что и послужило стимулом к созданию данного учебника, в котором последовательно и конструктивно изложена вся основная база понятий по дисциплине. 
Сегодня, когда история преподавания гармонии в России уже имеет богатые традиции, работа Чайковского не утратила содержательности и практической ценности для студентов средних специальных учебных заведений. Педагоги теоретических дисциплин, прикоснувшись к этому труду, несомненно, извлекут для себя много полезного и сделают соответствующие выводы о характере преподавания в то время и в наши дни.
P. I. Tchaikovsky through his work as a teacher at the Moscow Conservatory was promoting the spread of theoretical information about music to the general public. This was the reason to write the textbook, where sequentially and constructively expounded the basis of the discipline.
The textbook hasn’t lost its informal and practical value to students of colleges even today when history of teaching harmony in Russia has rich traditions. It will be useful for pedagogues of theoretical disciplines to understand the nature of teaching now and then.</t>
  </si>
  <si>
    <t>Чайковский, П. И. Краткий : учебник гармонии. учебник для спо / . — 2-е изд., стер. — Санкт-Петербург : Планета Музыки, 2022. — 96 с. — ISBN 978-5-507-44129-7. — Текст : электронный // Лань : электронно-библиотечная система. — URL: https://e.lanbook.com/book/218063 (дата обращения: 12.10.2023). — Режим доступа: для авториз. пользователей.</t>
  </si>
  <si>
    <t>Курс сольфеджио. Двухголосие (диатоника, хроматика и модуляция). Учебное пособие для СПО, 2-е изд., стер.</t>
  </si>
  <si>
    <t>Агажанов А. П</t>
  </si>
  <si>
    <t>https://e.lanbook.com/book/256358</t>
  </si>
  <si>
    <t>978-5-507-44689-6</t>
  </si>
  <si>
    <t>73281229</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</si>
  <si>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третий из трех выпусков курса сольфеджио для студентов музыкальных училищ. Он посвящен двухголосию, то есть дуэту, ансамблевому пению на уроках сольфеджио. Музыкальный материал построен таким образом, что все разделы третьего выпуска тесно связаны с соответствующими разделами первого и второго выпусков. 48 уроков охватывают изучение диатоники, хроматизма и модуляции. После каждой главы для чтения с листа даются примеры из музыкальной литературы.
Учебное пособие предназначается для студентов музыкальных училищ.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third from three parts of solfeggio course for the students of music colleges. It is devoted to two-voice texture that is to duet, ensemble singing at the lessons of solfeggio. The music material is formed the way that all the sections of the third part are closely connected with the relevant sections of the first and second parts. 48 lessons comprise the learning of diatonicism, chromatism and modulation. After each part for prima vista the patterns from music literature are given. The textbook is intended for the students of music colleges.</t>
  </si>
  <si>
    <t>Агажанов, А. П Курс сольфеджио. Двухголосие (диатоника, хроматика и модуляция) : учебное пособие для спо / . — 2-е изд., стер. — Санкт-Петербург : Планета Музыки, 2022. — 144 с. — ISBN 978-5-507-44689-6. — Текст : электронный // Лань : электронно-библиотечная система. — URL: https://e.lanbook.com/book/256358 (дата обращения: 12.10.2023). — Режим доступа: для авториз. пользователей.</t>
  </si>
  <si>
    <t>Курс сольфеджио. Диатоника. Учебное пособие для СПО</t>
  </si>
  <si>
    <t>https://e.lanbook.com/book/154622</t>
  </si>
  <si>
    <t>978-5-8114-6195-0</t>
  </si>
  <si>
    <t>73161688</t>
  </si>
  <si>
    <t>Сольфеджио — важнейшая дисциплина музыкального образования, наряду с элементарной теорией музыки, гармонией, полифонией, анализом музыкальных произведений.
Артем Петрович Агажанов (1913–1989) — музыковед, преподаватель музыкально-теоретических дисциплин, профессор Московской консерватории.
Настоящее пособие представляет собой первый из трех выпусков курса сольфеджио для студентов музыкальных училищ. В пособии предлагается 47 уроков по освоению интонирования мажорной и минорной гаммы в тональностях до трех знаков в ключе. В приложение включены примеры для чтения с листа в сопровождении фортепиано и схемы гармонических последовательностей. Пособие рассчитано на три года обучения. Учебное пособие предназначается для студентов музыкальных училищ, отделов народных инструментов, духового и вокального, а также может быть использовано учащимися других специальностей.
Solfeggio is one of the most important disciplines of the music education along with the elementary music theory, harmony, polyphony, analysis of music pieces. Artyom Petrovich Agazhanov (1913–1989) was a music expert, a teacher of music$theoretical disciplines, a professor of Moscow music conservatory. The textbook is the first from three parts of solfeggio course for the students of music colleges.
The book offers 47 lessons for learning the intoning of major and minor scales up to three key signatures. The addition includes the patterns for prima vista accompanied by the piano and the
schemes of harmonic dictations. The textbook is meant for three years of studying. It is intended for the students of music colleges, faculties of folk instruments, brass and vocal
faculties and can also be used by the students of other specialties.</t>
  </si>
  <si>
    <t>Агажанов, А. П Курс сольфеджио. Диатоника : учебное пособие для спо / А. П. Агажанов. — Санкт-Петербург : Планета Музыки, 2022. — 168 с. — ISBN 978-5-8114-6195-0. — Текст : электронный // Лань : электронно-библиотечная система. — URL: https://e.lanbook.com/book/154622 (дата обращения: 12.10.2023). — Режим доступа: для авториз. пользователей.</t>
  </si>
  <si>
    <t>Ладовое сольфеджио. Учебное пособие для СПО, 2-е изд., стер.</t>
  </si>
  <si>
    <t>Блок В. М.</t>
  </si>
  <si>
    <t>https://e.lanbook.com/book/316916</t>
  </si>
  <si>
    <t>978-5-507-46596-5</t>
  </si>
  <si>
    <t>73335100</t>
  </si>
  <si>
    <t>"Ладовое сольфеджио" построено на фольклорном материале. В пособие вошли образцы мелодий напевов и наигрышей, принадлежащих многим народам нашей страны и зарубежных стран. Издание, рассчитанное на студентов училищ и колледжей, состоит из двух частей: "Семиступенные лады" и "Пентатоника". На различных этапах обучения все приводимые фольклорные образцы могут быть использованы не только для сольфеджирования, но и для музыкального диктанта.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"Modal solfeggio" is based on folklore material. The textbook includes examples of melodies and tunes belonging to many peoples of our country and foreign countries. The edition, intended for students of colleges, consists of two parts: "Seven-degree modes" and "Pentatonic". At various stages of learning, all of the folklore examples included in the textbook can be used not only for solfeggio, but also for musical dictation. Corresponds to the modern requirements of the Federal State Educational Standard of Secondary Vocational Education and professional qualification requirements.</t>
  </si>
  <si>
    <t>Блок, В. М. Ладовое сольфеджио : учебное пособие для спо / В. М. Блок. — 2-е изд., стер. — Санкт-Петербург : Планета Музыки, 2023. — 104 с. — ISBN 978-5-507-46596-5. — Текст : электронный // Лань : электронно-библиотечная система. — URL: https://e.lanbook.com/book/316916 (дата обращения: 12.10.2023). — Режим доступа: для авториз. пользователей.</t>
  </si>
  <si>
    <t>Музыкальная форма. Учебник для СПО</t>
  </si>
  <si>
    <t>Способин И. В.</t>
  </si>
  <si>
    <t>https://e.lanbook.com/book/233417</t>
  </si>
  <si>
    <t>978-5-8114-6255-1</t>
  </si>
  <si>
    <t>73303286</t>
  </si>
  <si>
    <t>И. В. Способин (1900–1954) — известный российский музыкальный теоретик и педагог.
Учебник может быть использован учащимися музыкальных училищ.
I. V. Sposobin (1900–1954) was a famous Russian musical theorist and pedagogue.
The textbook is intended for the students of colleges.</t>
  </si>
  <si>
    <t>Способин, И. В Музыкальная форма : учебник для спо / . — Санкт-Петербург : Планета Музыки, 2023. — 404 с. — ISBN 978-5-8114-6255-1. — Текст : электронный // Лань : электронно-библиотечная система. — URL: https://e.lanbook.com/book/233417 (дата обращения: 12.10.2023). — Режим доступа: для авториз. пользователей.</t>
  </si>
  <si>
    <t>Образцы письменных экзаменационных работ по музыкально-теоретическим дисциплинам. Учебно-методическое пособие для СПО, 2-е изд., стер.</t>
  </si>
  <si>
    <t>Вакурова Н. Г., Александрова А. С. и др.</t>
  </si>
  <si>
    <t>https://e.lanbook.com/book/240224</t>
  </si>
  <si>
    <t>978-5-507-44608-7</t>
  </si>
  <si>
    <t>73280498</t>
  </si>
  <si>
    <t>Настоящий сборник составлен из образцов письменных экзаменационных работ по музыкально-теоретическим дисциплинам. Практически все образцы заданий, вошедших в данное пособие, разработаны ведущими педагогами Санкт-Петербургского музыкального училища им. Римского-Корсакова, за плечами которых многолетний и успешный опыт работы в качестве преподавателей подготовительных курсов и членов приемных экзаменационных комиссий. Представленные в сборнике образцы заданий могут быть использованы как дидактический материал: например, для проведения пробных репетиционных письменных контрольных работ; как упражнения для осуществления учащимися самостоятельного тренинга.
Книга адресована педагогам и абитуриентам музыкальных училищ, колледжей и лицеев. 
This collection is made up of examples of written exam tasks on musical theoretical subjects. Almost all the examples of tasks included in this textbook were developed by the leading teachers of the St. Petersburg Rimsky-Korsakov Musical College with a long and successful experience as teachers of preparatory courses and members of admission examining commissions. The examples of tasks presented in the collection can be used as didactic material, for instance, for organizing rehearsal written tests; and as the exercises for pupils’ self-training. 
The book is addressed to teachers and music colleges and lyceums applicants.</t>
  </si>
  <si>
    <t>Вакурова, Н. Г. Образцы письменных экзаменационных работ по музыкально-теоретическим дисциплинам : учебно-методическое пособие для спо / . — 2-е изд., стер. — Санкт-Петербург : Планета Музыки, 2022. — 40 с. — ISBN 978-5-507-44608-7. — Текст : электронный // Лань : электронно-библиотечная система. — URL: https://e.lanbook.com/book/240224 (дата обращения: 12.10.2023). — Режим доступа: для авториз. пользователей.</t>
  </si>
  <si>
    <t>Одноголосное сольфеджио. Редакция В. П. Середы. Ноты для СПО, 2-е изд., стер.</t>
  </si>
  <si>
    <t>https://e.lanbook.com/book/240245</t>
  </si>
  <si>
    <t>978-5-507-44612-4</t>
  </si>
  <si>
    <t>73280504</t>
  </si>
  <si>
    <t>Ладухин Николай Михайлович (1860–1918) — русский музыкальный теоретик и композитор. «Одноголосное сольфеджио» зарекомендовало себя в педагогической практике как уникальное пособие по развитию чтения с листа на всех уровнях музыкального образования (от начального обучения до вузов). Сборник выпущен под редакцией заслуженного работника культуры РФ, музыковеда-теоретика В. П. Середы с комментариями и дополнениями, которые помогут современному учащемуся в освоении материала.
Данное издание предназначено для студентов средних специальных учебных заведений культуры.
Ladukhin Nikolai Mikhailovich (1860–1918) was a Russian music theorist and a composer. “One-part solfeggio” approved itself in pedagogical practice to be a unique study guide for the development of a sight singing on all the levels of music education (from the beginning level to universities). The collection was edited by Honored Worker of Culture of the Russian Federation, musicologist and theoretician V. P. Sereda with comments and additions that will help a modern student to master the material.
This edition is intended for students of colleges of art.</t>
  </si>
  <si>
    <t>Ладухин, Н. М. Одноголосное сольфеджио. Редакция В. П. Середы : ноты для спо / . — 2-е изд., стер. — Санкт-Петербург : Планета Музыки, 2022. — 56 с. — ISBN 978-5-507-44612-4. — Текст : электронный // Лань : электронно-библиотечная система. — URL: https://e.lanbook.com/book/240245 (дата обращения: 12.10.2023). — Режим доступа: для авториз. пользователей.</t>
  </si>
  <si>
    <t>Одноголосное сольфеджио. Учебное пособие для СПО, 2-е изд., стер.</t>
  </si>
  <si>
    <t>Рубец А. И.</t>
  </si>
  <si>
    <t>https://e.lanbook.com/book/267902</t>
  </si>
  <si>
    <t>978-5-507-45324-5</t>
  </si>
  <si>
    <t>73294068</t>
  </si>
  <si>
    <t>Александр Иванович Рубец  (1837–1913) — русский музыковед, фольклорист и музыкальный педагог. «Одноголосное сольфеджио»  является первой частью «Сборника упражнений для одного и многих голосов». Весь  музыкальный материал от первого до последнего является плодом собственного композиторского творчества А. И. Рубца. Методические принципы построения сборника  основаны на постепенном усложнении материала по всем  направлениям. Сольфеджийные примеры  максимально приближены к реальной музыке, поэтому  в каждом сочинении  указан темп, фразировка, нюансы, штрихи, мелизматика.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Данные упражнения подходят для студентов средних специальных учебных заведений.
Alexandr Ivanovich Rubets (1837–1913) was Russian musicologist, specialist in folklore and music teacher. “One-voice solfeggio” is the first part of “Collected exercises for one or many voices”. All music pieces were composed by A. I. Rubets. Methodical system of book structure based on moving from simple exercises to more complex. Solfeggio examples are oriented to the real music; every one of them is indicated by tempo, phrasing, articulations and melismata. Corresponds to the modern requirements of the Federal State Educational Standard of Secondary Vocational Education and professional qualification requirements.
This collection of exercises is intended for students of colleges.</t>
  </si>
  <si>
    <t>Рубец, А. И. Одноголосное сольфеджио : учебное пособие для спо / . — 2-е изд., стер. — Санкт-Петербург : Планета Музыки, 2022. — 92 с. — ISBN 978-5-507-45324-5. — Текст : электронный // Лань : электронно-библиотечная система. — URL: https://e.lanbook.com/book/267902 (дата обращения: 12.10.2023). — Режим доступа: для авториз. пользователей.</t>
  </si>
  <si>
    <t>Опыт практического изучения интервалов, гамм и ритма. Учебное пособие для СПО, 2-е изд., стер</t>
  </si>
  <si>
    <t>https://e.lanbook.com/book/240236</t>
  </si>
  <si>
    <t>978-5-507-44613-1</t>
  </si>
  <si>
    <t>73280505</t>
  </si>
  <si>
    <t>Книга известного российского музыковеда Николая Михайловича Ладухина (1860-1918) посвящена теоретическим основам музыки. Каждая тема подкреплена рядом интонационных упражнений и диктантов. Простыми и доступными словами объясняются понятия ритма и метра, различных типов звукорядов. С особой тщательностью автор прорабатывает тему интервалов – как простых, так и составных.
Пособие адресовано студентам и педагогам средних специальных учебных заведений.
The book by the famous Russian musicologist Nikolaj Mikhailovich Ladukhin (1860–1918) is devoted to the theoretical fundamentals of music. Each topic is supported by a number of intonational exercises and dictations. In a simple and clear words the author explains the concepts of rhythm and meter, different types of scales. With a special care the author studies the subject of intervals – both simple and complex.
The textbook is addressed to students and teachers of colleges.</t>
  </si>
  <si>
    <t>Ладухин, Н. М. Опыт практического изучения интервалов, гамм и ритма : учебное пособие для спо / . — 2-е изд., стер. — Санкт-Петербург : Планета Музыки, 2022. — 76 с. — ISBN 978-5-507-44613-1. — Текст : электронный // Лань : электронно-библиотечная система. — URL: https://e.lanbook.com/book/240236 (дата обращения: 12.10.2023). — Режим доступа: для авториз. пользователей.</t>
  </si>
  <si>
    <t>Практический курс элементарной теории музыки. Учебное пособие для СПО, 2-е изд., стер.</t>
  </si>
  <si>
    <t>Середа В. П., Лемберг С. Ю., Иванов В. В.</t>
  </si>
  <si>
    <t>https://e.lanbook.com/book/242945</t>
  </si>
  <si>
    <t>978-5-507-44657-5</t>
  </si>
  <si>
    <t>73281241</t>
  </si>
  <si>
    <t>Предлагаемое пособие опирается на принципы интегральной методики. Интегральность в музыкальном образовании – это соединение образов музыкальных с опытом жизненных впечатлений и переживаний, включая и образы других видов искусств.
Количество учебных заданий в данном пособии рассчитано на его многократное использование, в зависимости от уровня подготовки учеников. В число тем и заданий включены и дополнительные материалы для студентов, интересующихся не только подготовкой к экзамену, но и более широким кругом проблем теории музыки.
Пособие адресовано преподавателям, студентам музыкальных училищ и всем интересующимся музыкой.
This textbook is based on principles of an integrated methodology. Integrality in music education is a combination of musical images with the life impressions and experience, including images of other types of art.
The number of tasks in this textbook is intended for its multiple use, depending on the students’ level. The topics and tasks include additional materials for students who are interested not only in preparing for an exam, but also in a wider range of music theory issues.
The textbook is addressed to teachers, students of music colleges and everyone interested in music</t>
  </si>
  <si>
    <t>Середа, В. П. Практический курс элементарной теории музыки : учебное пособие для спо / . — 2-е изд., стер. — Санкт-Петербург : Планета Музыки, 2022. — 204 с. — ISBN 978-5-507-44657-5. — Текст : электронный // Лань : электронно-библиотечная система. — URL: https://e.lanbook.com/book/242945 (дата обращения: 12.10.2023). — Режим доступа: для авториз. пользователей.</t>
  </si>
  <si>
    <t>Практический помощник по сольфеджио. Mix музыкально-теоретических дисциплин. Учебное пособие для СПО.</t>
  </si>
  <si>
    <t>Петренко А. А.</t>
  </si>
  <si>
    <t>https://e.lanbook.com/book/296576</t>
  </si>
  <si>
    <t>978-5-8114-6225-4</t>
  </si>
  <si>
    <t>73308494</t>
  </si>
  <si>
    <t>Не секрет, что сольфеджио является одним из самых сложных предметов для музыкантов. Педагог-теоретик с большим стажем А. А. Петренко подготовила своеобразную шпаргалку в помощь тем, кто испытывает трудности в изучении той или иной 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адресовано студентам музыкальных училищ, а также всем интересующимся теорией музыки.
Corresponds to the modern requirements of the Federal State Educational Standard of Secondary Vocational Education and professional qualification requirements.</t>
  </si>
  <si>
    <t>Петренко, А. А. Практический помощник по сольфеджио. Mix музыкально-теоретических дисциплин : учебное пособие для спо / А. А. Петренко. — Санкт-Петербург : Планета Музыки, 2023. — 40 с. — ISBN 978-5-8114-6225-4. — Текст : электронный // Лань : электронно-библиотечная система. — URL: https://e.lanbook.com/book/296576 (дата обращения: 12.10.2023). — Режим доступа: для авториз. пользователей.</t>
  </si>
  <si>
    <t>Сборник двухголосных диктантов. Учебное пособие для СПО</t>
  </si>
  <si>
    <t>Агажанов А. П.</t>
  </si>
  <si>
    <t>https://e.lanbook.com/book/154669</t>
  </si>
  <si>
    <t>978-5-8114-6196-7</t>
  </si>
  <si>
    <t>73161452</t>
  </si>
  <si>
    <t>Настоящий сборник двухголосных диктантов содержит в себе 225 примеров, отобранных из образцов художественной музыкальной литературы. Материал, положенный в основу сборника, охватывает преимущественно русскую классическую музыку, музыку классиков Запада, небольшое количество музыки советских композиторов и русских народных песен.
В каждом разделе диктанты расположены в порядке постепенного возрастания трудности. Количество образцов не везде одинаково. Наиболее характерные гармонические приемы (например, модуляция в доминанту) представлены большим количеством примеров.
Сборник предназначается для педагогов средних специальных учебных заведений.</t>
  </si>
  <si>
    <t>Агажанов, А. П. Сборник двухголосных диктантов : учебное пособие для спо / А. П. Агажанов. — Санкт-Петербург : Планета Музыки, 2021. — 76 с. — ISBN 978-5-8114-6196-7. — Текст : электронный // Лань : электронно-библиотечная система. — URL: https://e.lanbook.com/book/154669 (дата обращения: 12.10.2023). — Режим доступа: для авториз. пользователей.</t>
  </si>
  <si>
    <t>Современное сольфеджио. Гармоническое сольфеджио на материале современной аккордики. Учебник для СПО.</t>
  </si>
  <si>
    <t>Карасева М. В.</t>
  </si>
  <si>
    <t>https://e.lanbook.com/book/339419</t>
  </si>
  <si>
    <t>978-5-507-46806-5</t>
  </si>
  <si>
    <t>73344265</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</si>
  <si>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</si>
  <si>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Гармоническое сольфеджио на материале современной аккордики : учебник для спо / М. В. Карасева. — Санкт-Петербург : Планета Музыки, 2023. — 104 с. — ISBN 978-5-507-46806-5. — Текст : электронный // Лань : электронно-библиотечная система. — URL: https://e.lanbook.com/book/339419 (дата обращения: 12.10.2023). — Режим доступа: для авториз. пользователей.</t>
  </si>
  <si>
    <t>Современное сольфеджио. Примеры из музыкальной литературы. Учебник для СПО.</t>
  </si>
  <si>
    <t>978-5-507-46804-1</t>
  </si>
  <si>
    <t>73344263</t>
  </si>
  <si>
    <t>Карасева, М. В. Современное сольфеджио. Примеры из музыкальной литературы : учебник для спо / М. В. Карасева. — Санкт-Петербург : Планета Музыки, 2023. — 100 с. — ISBN 978-5-507-46804-1.</t>
  </si>
  <si>
    <t>Современное сольфеджио. Тренировочные упражнения. Учебник для СПО.</t>
  </si>
  <si>
    <t>https://e.lanbook.com/book/339413</t>
  </si>
  <si>
    <t>978-5-507-46802-7</t>
  </si>
  <si>
    <t>73344261</t>
  </si>
  <si>
    <t>Данное издание представляет собой первый в отечественной и зарубежной практике комплексный учебник по слуховому освоению современной музыки. В нем отобраны и систематизированы характерные трудности освоения музыкального языка ХХ века (его ладовые, мелодические структуры, аккордика, ритмика). Специальное внимание уделено проблемам чтения с листа современного нотного текста.
Автором разработаны специальные комплексы интонационных, ритмических и нотографических упражнений, собраны соответствующие примеры из музыки композиторов ХХ в. Материал учебника может быть использован во всех формах работы по сольфеджио: пении, слуховом анализе, музыкальном диктанте. Часть подобранных музыкальных примеров предназначена также для использования абитуриентами при подготовке к вступительному экзамену по сольфеджио в вуз.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музыкальных училищ.
The current edition represents the first comprehensive textbook on the auditory perception of contemporary music in domestic and foreign practice. The author has selected and systematized the characteristic complexities of mastering the musical language of the 20th century (its modal and melodic structures, chords, rhythms). Special attention is paid to the issues of  sight-reading of contemporary music.
The author has developed special sets of intonational, rhythmic and notographic exercises, selected relevant examples from the music by 20th century composers. The textbook material may be used in all forms of solfeggio: singing, auditory analysis, musical dictation. Some of the selected musical examples are also intended for use by applicants while preparing for the higher school enrolling exam in solfeggio. Corresponds to the modern requirements of the Federal State Educational Standard of Secondary Vocational Education and professional qualification requirements.
For students of music colleges.</t>
  </si>
  <si>
    <t>Карасева, М. В. Современное сольфеджио. Тренировочные упражнения : учебник для спо / М. В. Карасева. — Санкт-Петербург : Планета Музыки, 2023. — 128 с. — ISBN 978-5-507-46802-7. — Текст : электронный // Лань : электронно-библиотечная система. — URL: https://e.lanbook.com/book/339413 (дата обращения: 12.10.2023). — Режим доступа: для авториз. пользователей.</t>
  </si>
  <si>
    <t>Сольфеджио — психотехника развития музыкального слуха. Учебное пособие для СПО</t>
  </si>
  <si>
    <t>https://e.lanbook.com/book/174323</t>
  </si>
  <si>
    <t>978-5-8114-6237-7</t>
  </si>
  <si>
    <t>73210635</t>
  </si>
  <si>
    <t>Настоящее издание является первым в отечественной и зарубежной науке и практике обобщающим трудом в области развития музыкального слуха. Книга дает возможность составить наиболее полное представление о современных школах и методиках воспитания музыкального слуха в России и за рубежом, в начальном и высшем музыкальном образовании; овладеть новыми психотехниками развития музыкально-артистических способностей.
Материал книги может быть использован в курсах методики сольфеджио, исполнительского искусства, анализа музыкальных произведений, музыкальной психологии.
Для учащихся и преподавателей музыкальных училищ. 
This edition is the first summarizing work on development of a musical ear in domestic and foreign science and practice. The book provides an opportunity to make the most complete picture of modern schools and methods of developing a musical ear in Russia and abroad, in primary and higher musical education; master the new psychotechniques of the development of musical and artistic abilities.
The material of the book can be used in courses of solfeggio techniques, performing arts, analysis of musical works, musical psychology. For students and teachers of music colleges.</t>
  </si>
  <si>
    <t>Карасева, М. В. Сольфеджио — психотехника развития музыкального слуха : учебное пособие для спо / М. В. Карасева. — Санкт-Петербург : Планета Музыки, 2022. — 416 с. — ISBN 978-5-8114-6237-7. — Текст : электронный // Лань : электронно-библиотечная система. — URL: https://e.lanbook.com/book/174323 (дата обращения: 12.10.2023). — Режим доступа: для авториз. пользователей.</t>
  </si>
  <si>
    <t>Сольфеджио для одного, двух и трех голосов. Учебное пособие для СПО, 2-е изд., стер.</t>
  </si>
  <si>
    <t>https://e.lanbook.com/book/353798</t>
  </si>
  <si>
    <t>978-5-507-48482-9</t>
  </si>
  <si>
    <t>73352040</t>
  </si>
  <si>
    <t>Ладухин Николай Михайлович (I860-1918) - русский музыкальный теоретик и композитор.  В пособии представлены различные ритмические и интервальные упражнения, гаммы и каноны. Исполнение изложенных примеров способствует развитию слуха, ритма и интонации.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издание предназначено для студентов средних специальных учебных заведений культуры.  
Ladukhin Nikolaj Mikhailovich (1860 – 1918) was a Russian music theorist and composer. The textbook includes a large number of different rhythmic and interval exercises, scales and canons. Practicing these solfeggio exercises helps to develop an ear for music, rhythm sense and intonation. Corresponds to the modern requirements of the Federal State Educational Standard of Secondary Vocational Education and professional qualification requirements.
 This textbook is intended for students of music and culture colleges.</t>
  </si>
  <si>
    <t>Ладухин, Н. М. Сольфеджио для одного, двух и трех голосов : учебное пособие для спо / Н. М. Ладухин. — 2-е изд., стер. — Санкт-Петербург : Планета Музыки, 2023. — 108 с. — ISBN 978-5-507-48482-9. — Текст : электронный // Лань : электронно-библиотечная система. — URL: https://e.lanbook.com/book/353798 (дата обращения: 12.10.2023). — Режим доступа: для авториз. пользователей.</t>
  </si>
  <si>
    <t>Сольфеджио. Аудиокурс. Диктанты + CD. Учебно-методическое пособие для СПО.</t>
  </si>
  <si>
    <t>https://e.lanbook.com/book/353678</t>
  </si>
  <si>
    <t>978-5-507-48201-6</t>
  </si>
  <si>
    <t>73352033</t>
  </si>
  <si>
    <t>В эксклюзивный авторский аудиокурс вошли разнообразные диктанты: одноголосные, ритмические, двухголосные, трёхголосные и гармонические. Ритмические диктанты записаны в разных тембрах, чтобы разнообразить ритмическую работу, которая является очень актуальной и важной для развития музыканта.
Данное учебное пособие следует использовать при домашних занятиях. Все методические указания даны в авторской статье. К сборнику прикладывается DVD-диск, который может воспроизводиться на любом устройстве.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средних специальных учебных заведений.
The authorized audio course includes a number of various dictations: monophonic, rhythmic, two-part, three-part and harmonic ones. Rhythmic dictations are recorded in different timbres in order to diversify the rhythmic work, which is very relevant and important for a musician’s training.
This study guide should be used for homework. All guidelines are given in the author’s article. The collection comes with a CD that can be played on any device. Corresponds to the modern requirements of the Federal State Educational Standart of Secondary Vocational Education and professional qualification requirements. 
Recommended for students of colleges.</t>
  </si>
  <si>
    <t>Русяева, И. А. Сольфеджио. Аудиокурс. Диктанты : учебно-методическое пособие для спо / И. А. Русяева. — Санкт-Петербург : Планета Музыки, 2023. — 140 с. — ISBN 978-5-507-48201-6. — Текст : электронный // Лань : электронно-библиотечная система. — URL: https://e.lanbook.com/book/353678 (дата обращения: 12.10.2023). — Режим доступа: для авториз. пользователей.</t>
  </si>
  <si>
    <t>Сольфеджио. Двухголосие. Трехголосие. Учебное пособие для СПО.</t>
  </si>
  <si>
    <t>https://e.lanbook.com/book/316289</t>
  </si>
  <si>
    <t>978-5-8114-6256-8</t>
  </si>
  <si>
    <t>73276516</t>
  </si>
  <si>
    <t>По сей день настоящий учебник, составленный советским музыковедом Игорем Владимировичем Способиным (1900-1954), не потерял своей актуальности в учебной практике. Сборник стал неотъемлемой частью уроков сольфеджио на разных этапах обучения музыканта. Рекомендации составителя призваны помочь педагогу извлечь максимальную пользу от сольфеджирования.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адресован студентам музыкальных училищ.
To this day, the present textbook compiled by the Soviet musicologist Igor Vladimirovich Sposobin (1900–1954) is in high demand in educational practice. The collection has become an integral part of the solfeggio lessons at different stages of  a musician’s training. The compiler’s recommendations are designed to help the teacher to get the maximum benefit from the solfeggio exercises. Corresponds to the modern requirements of the Federal State Educational Standard of Secondary Vocational Education and professional qualification requirements. The textbook is addressed to students of music colleges.</t>
  </si>
  <si>
    <t>Способин, И. В. Сольфеджио. Двухголосие. Трехголосие : учебное пособие для спо / И. В. Способин. — Санкт-Петербург : Планета Музыки, 2023. — 148 с. — ISBN 978-5-8114-6256-8. — Текст : электронный // Лань : электронно-библиотечная система. — URL: https://e.lanbook.com/book/316289 (дата обращения: 12.10.2023). — Режим доступа: для авториз. пользователей.</t>
  </si>
  <si>
    <t>Сольфеджио. Музыкальные диктанты. Учебно-методическое пособие для СПО.</t>
  </si>
  <si>
    <t>https://e.lanbook.com/book/358595</t>
  </si>
  <si>
    <t>978-5-507-48382-2</t>
  </si>
  <si>
    <t>73353512</t>
  </si>
  <si>
    <t>Сборник диктантов составлен на основе музыки композиторов разных стилей и эпох — начиная с эпохи барокко и включая двадцатый век. Материал делится на две части: одноголосные диктанты и двухголосные диктанты. Внутри каждого раздела музыкальный материал расположен по мере возрастания трудности, как и полагается по методике диктанта. 
Учебное пособие позволяет ближе познакомиться с музыкой различных композиторов на примере записываемых диктантов.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музыкальных колледжей.
The collection of dictations is based on music of composers of different styles and eras, starting from the Baroque era and including the twentieth century. The material is divided into two sections: one-part dictations and two-part dictations. Within each section, the musical material is given step by step, as the difficulty increases, as it should be according to the dictation methodics.
The textbook helps get to know the music of various composers on the example of dictations.
Corresponds to the modern requirements of the Federal State Educational Standart of Secondary Vocational Education and professional qualification requirements. 
Recommended for students of music colleges.</t>
  </si>
  <si>
    <t>Русяева, И. А. Сольфеджио. Музыкальные диктанты : учебно-методическое пособие для спо / И. А. Русяева. — Санкт-Петербург : Планета Музыки, 2024. — 108 с. — ISBN 978-5-507-48382-2. — Текст : электронный // Лань : электронно-библиотечная система. — URL: https://e.lanbook.com/book/358595 (дата обращения: 12.10.2023). — Режим доступа: для авториз. пользователей.</t>
  </si>
  <si>
    <t>Теория музыки. Мелодика. Ритмика. Фактура. Тематизм. Учебное пособие для СПО, 2-е изд., стер.</t>
  </si>
  <si>
    <t>https://e.lanbook.com/book/265268</t>
  </si>
  <si>
    <t>978-5-507-45246-0</t>
  </si>
  <si>
    <t>73293395</t>
  </si>
  <si>
    <t>Учебное пособие объединяет четыре работы В. Холоповой, посвященныe мелодике, ритмической структуре, фактуре и тематизму музыкальных произведений. В книге изложены фундаментальные понятия и приемы музыкального анализа, приводятся экскурсы в историю музыки и многочисленные подробные примеры.
Издание «Теория музыки: мелодика, ритмика, фактура, тематизм» предназначено в качестве учебного пособия для курса «Музыкальная форма» в музыкальных училищах, также — для курсов полифонии, инструментовки, сочинения и других.
The textbook unites four works by V. Kholopova, devoted to melodics, rhythmic structure, texture and thematism of musical works. The book outlines the fundamental concepts and techniques of musical analysis, provides excursions into the history of music and numerous detailed examples.
The publication «Theory of music: melody, rhythm, texture, thematism» is intended as a textbook for the course «Musical form» in music colleges, as well as for polyphony, instrumentation, composing and others.</t>
  </si>
  <si>
    <t>Холопова, В. Н. Теория музыки. Мелодика. Ритмика. Фактура. Тематизм : учебное пособие для спо / . — 2-е изд., стер. — Санкт-Петербург : Планета Музыки, 2022. — 376 с. — ISBN 978-5-507-45246-0. — Текст : электронный // Лань : электронно-библиотечная система. — URL: https://e.lanbook.com/book/265268 (дата обращения: 12.10.2023). — Режим доступа: для авториз. пользователей.</t>
  </si>
  <si>
    <t>Учебник сольфеджио. Учебное пособие для СПО, 2-е изд., стер.</t>
  </si>
  <si>
    <t>Драгомиров П. Н.</t>
  </si>
  <si>
    <t>https://e.lanbook.com/book/278870</t>
  </si>
  <si>
    <t>978-5-507-45450-1</t>
  </si>
  <si>
    <t>73299614</t>
  </si>
  <si>
    <t>Драгомиров Павел Нилович (1880 - 1938) – хоровой дирижер, регент, композитор, педагог.
Составленный им «Учебник сольфеджио» – популярное учебное пособие, предназначенное для средних специальных учебных заведений и проверенное многолетней учебной практикой. Пособие предлагает упражнения на все виды гамм и интервалов, содержит 300 примеров музыкальных примеров сольфеджио, взятых из сочинений композиторов-классиков. 
  Издание предназначается для педагогов и студентов средних специальных учебных заведений.
Dragomirov Pavel Nilovich (1880–1938) was a choral conductor, church regent, composer and teacher. “Solfeggio textbook”, compiled by him, is a popular textbook, intended for secondary special educational institutions and successfully used during the long years of musical practice. The book offers exercises on all types of scales and leaps and сontains 300 examples of solfeggi, taken from the works of classical composers.
The textbook is intended for teachers and students of colleges.</t>
  </si>
  <si>
    <t>Драгомиров, П. Н. Учебник сольфеджио : учебное пособие для спо / . — 2-е изд., стер. — Санкт-Петербург : Планета Музыки, 2023. — 64 с. — ISBN 978-5-507-45450-1. — Текст : электронный // Лань : электронно-библиотечная система. — URL: https://e.lanbook.com/book/278870 (дата обращения: 12.10.2023). — Режим доступа: для авториз. пользователей.</t>
  </si>
  <si>
    <t>Хрестоматия по сольфеджио на материале музыки сибирских композиторов. Учебно-методическое пособие для СПО, 2-е изд., стер.</t>
  </si>
  <si>
    <t>Дюжина О. А.</t>
  </si>
  <si>
    <t>https://e.lanbook.com/book/316919</t>
  </si>
  <si>
    <t>978-5-507-46597-2</t>
  </si>
  <si>
    <t>73335101</t>
  </si>
  <si>
    <t>Хрестоматия предлагается в качестве дополнительного учебно-методического пособия по сольфеджио для теоретического, дирижерского и фортепианного отделений средних специальных учебных заведений. В ней приводятся законченные в структурно-смысловом отношении фрагменты из произведений сибирских композиторов, сгруппированные в шесть разделов в зависимости от уровня сложности и методических задач. Каждый нотный пример сопровождается методическими комментариями, описывающими основные трудности работы над данным номеров в курсе сольфеджио.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средних специальных учебных заведений.
The Anthology is offered as an additional Solfeggio teaching guide for students of Theoretical, Conducting and Piano departments of secondary specialized educational institutions. It contains the structurally-semantic fragments of the works of Siberian composers, grouped into six sections, depending on the level of difficulty and methodological problems. Each musical example is accompanied by methodical comments, describing the main difficulties of working on this musical sample in Solfeggio course. Corresponds to the modern requirements of the Federal State Educational Standard of Secondary Vocational Education and professional qualification requirements.
This study guide is designed for teachers and students of colleges.</t>
  </si>
  <si>
    <t>Дюжина, О. А. Хрестоматия по сольфеджио на материале музыки сибирских композиторов : учебно-методическое пособие для спо / О. А. Дюжина. — 2-е изд., стер. — Санкт-Петербург : Планета Музыки, 2023. — 148 с. — ISBN 978-5-507-46597-2. — Текст : электронный // Лань : электронно-библиотечная система. — URL: https://e.lanbook.com/book/316919 (дата обращения: 12.10.2023). — Режим доступа: для авториз. пользователей.</t>
  </si>
  <si>
    <t>Четырехголосные диктанты. Учебное пособие для СПО, 2-е изд., стер.</t>
  </si>
  <si>
    <t>https://e.lanbook.com/book/242960</t>
  </si>
  <si>
    <t>978-5-507-44661-2</t>
  </si>
  <si>
    <t>73281230</t>
  </si>
  <si>
    <t>В настоящий сборник, составленный из образцов музыкальной литературы, включены отрывки главным образом аккордового склада, отличающиеся смысловой законченностью, простотой фактуры и ясной цезурой. Однако имеется небольшое число примеров и более сложной фактуры. Все образцы данного пособия расположены примерно в том порядке, в каком обычно изучается курс гармонии.
Сборник может быть использован также для гармонического анализа по нотам и сольфеджирования с листа (примеры, удобные в регистровом отношении). 
Предлагаемый сборник предназначен для учащихся музыкальных училищ.</t>
  </si>
  <si>
    <t>Агажанов, А. П. Четырехголосные диктанты : учебное пособие для спо / . — 2-е изд., стер. — Санкт-Петербург : Планета Музыки, 2022. — 88 с. — ISBN 978-5-507-44661-2. — Текст : электронный // Лань : электронно-библиотечная система. — URL: https://e.lanbook.com/book/242960 (дата обращения: 12.10.2023). — Режим доступа: для авториз. пользователей.</t>
  </si>
  <si>
    <t>Элементарная теория музыки. Письменные упражнения по группировке длительностей. Учебное пособие для СПО</t>
  </si>
  <si>
    <t>https://e.lanbook.com/book/163342</t>
  </si>
  <si>
    <t>978-5-8114-6101-1</t>
  </si>
  <si>
    <t>73171777</t>
  </si>
  <si>
    <t>Настоящее пособие направлено на освоение одного из разделов нотной грамоты — группировки длительностей. Упражнения разделены на две главы  с учетом различий ритмической группировки в вокальной и инструментальной музыке. Наличие «ключей» — ответов к заданиям — позволяет уточнить правильность решения.
Пособие адресовано студентам и педагогам средних специальных учебных заведений.
This textbook is aimed at studying of one of the sections of the musical notation – the grouping of durations. The exercises are divided into two chapters, taking into account the differences in rhythmic grouping in vocal and instrumental music. The "keys" - answers to tasks - allow to check if the solutions are correct. 
The textbook is addressed to students and teachers of colleges.</t>
  </si>
  <si>
    <t>Русяева, И. А. Элементарная теория музыки. Письменные упражнения по группировке длительностей : учебное пособие для спо / И. А. Русяева. — Санкт-Петербург : Планета Музыки, 2022. — 60 с. — ISBN 978-5-8114-6101-1. — Текст : электронный // Лань : электронно-библиотечная система. — URL: https://e.lanbook.com/book/163342 (дата обращения: 12.10.2023). — Режим доступа: для авториз. пользователей.</t>
  </si>
  <si>
    <t>Художественно-творческая деятельность (Хореографическое творчество)</t>
  </si>
  <si>
    <t>Драматургия балетного театра XIX века. Учебное пособие для СПО, 2-е изд., стер.</t>
  </si>
  <si>
    <t>https://e.lanbook.com/book/316898</t>
  </si>
  <si>
    <t>978-5-507-46608-5</t>
  </si>
  <si>
    <t>73335097</t>
  </si>
  <si>
    <t>Данная книга представляет собой историко-теоретическую разработку проблем балетной драматургии XIX века. Она содержит большой разнообразный материал – сценарии, либретто классических балетов позапрошлого столетия, в также авторский комментарий. Эта книга вооружит балетмейстеров знанием первоисточников классических спектаклей, которые явились основой развития хореографического движения в XX веке, поможет им, опираясь на классическое наследие, создавать новые современные произведения.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This book represents a historical and theoretical development of issues of a ballet drama of the XIX century. It contains a vast and various materials, i.e. scripts, libretti of classical ballets of the XIX century, as well as the author's comments. This book will equip the choreographers with the first-hand knowledge of classical performances, which were the basis for the development of choreographic movement in the XX century, it will help them to create brand new contemporary works on the basis of the classical heritage. Corresponds to the modern requirements of the Federal State Educational Standard of Secondary Vocational Education and professional qualification requirements.
The book is addressed to students and teachers of colleges.</t>
  </si>
  <si>
    <t>Слонимский, Ю. И. Драматургия балетного театра XIX века : учебное пособие для спо / Ю. И. Слонимский. — 2-е изд., стер. — Санкт-Петербург : Планета Музыки, 2023. — 344 с. — ISBN 978-5-507-46608-5. — Текст : электронный // Лань : электронно-библиотечная система. — URL: https://e.lanbook.com/book/316898 (дата обращения: 12.10.2023). — Режим доступа: для авториз. пользователей.</t>
  </si>
  <si>
    <t>Ирландский танец для начинающих + DVD: Уч.пособие. 1-е изд.</t>
  </si>
  <si>
    <t>Белая Н. В.</t>
  </si>
  <si>
    <t>978-5-8114-1311-9</t>
  </si>
  <si>
    <t>56116606</t>
  </si>
  <si>
    <t>Ирландский танец — один из видов народного танца, получивший широкое распространение и признание. В предлагаемой книге рассматриваются основные виды и принципы традиционного ирландского танца, излагаются основы техники, приводится исторический очерк развития этого танцевального направления. Издание сопровождается видеозаписью уроков (на диске в формате DVD).Издание предназначено для студентов специальных учебных заведений,хореографов и преподавателей народного танца, участников художественной самодеятельности, для широкого круга любителей танца, а также для тех, кто интересуется культурой Ирландии.</t>
  </si>
  <si>
    <t>Белая, Н. В. Ирландский танец для начинающих + DVD : уч.пособие / Н. В. Белая. — Санкт-Петербург : Планета Музыки, 2012. — 160 с. — ISBN 978-5-8114-1311-9.</t>
  </si>
  <si>
    <t>Современный танец для студентов театральной специализации. Учебное пособие, 5-е изд., стер.</t>
  </si>
  <si>
    <t>Зыков А. И.</t>
  </si>
  <si>
    <t>https://e.lanbook.com/book/166849</t>
  </si>
  <si>
    <t>978-5-8114-7774-6</t>
  </si>
  <si>
    <t>73186554</t>
  </si>
  <si>
    <t>В учебном пособии последовательно изложена методика преподавания наиболее значимых танцев и танцевальных направлений ХХ века – модерн-джаз танца и некоторых бальных танцев – в обучении студентов  специальности «Актерское искусство» по предметам пластического воспитания. Программа обучения рассчитана на 3 года и разделена по семестрам на 6 этапов. Даны рекомендации по изучению упражнений, варианты актерской мотивации исполняемых движений, рекомендуемый музыкальный материал. В книге подробно излагается история танцевального искусства ХХ века, взаимосвязь с музыкой, театром, кино, представлены основные понятия и позиции. Все этапы обучения снабжены фотоиллюстрациями.
Учебное пособие предназначено студентам и педагогам кафедр пластического воспитания театральных институтов, хореографических факультетов вузов культуры и искусства, профильным учебным заведениям среднего звена, будет интересна профессионалам и любителям, занимающимся синтезом театрального и хореографического искусств.</t>
  </si>
  <si>
    <t>Зыков, А. И. Современный танец для студентов театральной специализации : учебное пособие / А. И. Зыков. — 5-е изд., стер. — Санкт-Петербург : Планета Музыки, 2021. — 344 с. — ISBN 978-5-8114-7774-6. — Текст : электронный // Лань : электронно-библиотечная система. — URL: https://e.lanbook.com/book/166849 (дата обращения: 12.10.2023). — Режим доступа: для авториз. пользователей.</t>
  </si>
  <si>
    <t>Старинные бальные танцы. Новое время. + DVD. Учебное пособие, 3-е изд., стер.</t>
  </si>
  <si>
    <t>Еремина-Соленикова Е. В.</t>
  </si>
  <si>
    <t>https://e.lanbook.com/book/166851</t>
  </si>
  <si>
    <t>978-5-8114-7777-7</t>
  </si>
  <si>
    <t>73186545</t>
  </si>
  <si>
    <t>Данная книга посвящена танцам интересного исторического периода— середины XVII— начала XX века, времени становления, развития и процветания балов как в России, так и в Европе. Здесь собрана информация о танцах этого периода, о ведущих хореографах, о балах ушедшей эпохи. Многие материалы, использованные в книге, впервые представлены на русском языке.
Книга рассчитана на хореографов, организаторов массовых мероприятий, а также всех интересующихся танцевальной культурой прошлого.</t>
  </si>
  <si>
    <t>Еремина-Соленикова, Е. В. Старинные бальные танцы. Новое время. + DVD : учебное пособие / Е. В. Еремина-Соленикова. — 3-е изд., стер. — Санкт-Петербург : Планета Музыки, 2021. — 252 с. — ISBN 978-5-8114-7777-7. — Текст : электронный // Лань : электронно-библиотечная система. — URL: https://e.lanbook.com/book/166851 (дата обращения: 12.10.2023). — Режим доступа: для авториз. пользователей.</t>
  </si>
  <si>
    <t>Художественно-творческая деятельность (Этнотворчество)</t>
  </si>
  <si>
    <t>Этническая хореография народов мира. Учебное пособие, 4-е изд., стер.</t>
  </si>
  <si>
    <t>Баглай В. Е.</t>
  </si>
  <si>
    <t>https://e.lanbook.com/book/160212</t>
  </si>
  <si>
    <t>978-5-8114-7480-6</t>
  </si>
  <si>
    <t>73171112</t>
  </si>
  <si>
    <t>Учебное пособие является первым подобного рода изданием, посвященным систематическому анализу традиционной национальной танцевальной культуры народов зарубежных стран в рамках новой специальной дисциплины — «Этническая хореография».
Учебное пособие предназначено студентам исторических факультетов университетов, изучающих этнографию народов мира. Оно может быть рекомендовано при изучении курсов «Фольклористика», «Народная художественная культура», «Теория и история хореографического искусства» в вузах культуры и искусств.
В пособии этнический танец проанализирован в контексте культуры народов Азии, Африки, Америки, Австралии и Океании, где он сохранился в наиболее древней традиционной форме.</t>
  </si>
  <si>
    <t>Баглай, В. Е. Этническая хореография народов мира : учебное пособие / В. Е. Баглай. — 4-е изд., стер. — Санкт-Петербург : Планета Музыки, 2021. — 384 с. — ISBN 978-5-8114-7480-6. — Текст : электронный // Лань : электронно-библиотечная система. — URL: https://e.lanbook.com/book/160212 (дата обращения: 12.10.2023).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</si>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</sst>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85903" TargetMode="External"/><Relationship Id="rId117" Type="http://schemas.openxmlformats.org/officeDocument/2006/relationships/hyperlink" Target="https://e.lanbook.com/book/163361" TargetMode="External"/><Relationship Id="rId21" Type="http://schemas.openxmlformats.org/officeDocument/2006/relationships/hyperlink" Target="https://e.lanbook.com/book/230348" TargetMode="External"/><Relationship Id="rId42" Type="http://schemas.openxmlformats.org/officeDocument/2006/relationships/hyperlink" Target="https://e.lanbook.com/book/157413" TargetMode="External"/><Relationship Id="rId47" Type="http://schemas.openxmlformats.org/officeDocument/2006/relationships/hyperlink" Target="https://e.lanbook.com/book/146814" TargetMode="External"/><Relationship Id="rId63" Type="http://schemas.openxmlformats.org/officeDocument/2006/relationships/hyperlink" Target="https://e.lanbook.com/book/162320" TargetMode="External"/><Relationship Id="rId68" Type="http://schemas.openxmlformats.org/officeDocument/2006/relationships/hyperlink" Target="https://e.lanbook.com/book/163361" TargetMode="External"/><Relationship Id="rId84" Type="http://schemas.openxmlformats.org/officeDocument/2006/relationships/hyperlink" Target="https://e.lanbook.com/book/345323" TargetMode="External"/><Relationship Id="rId89" Type="http://schemas.openxmlformats.org/officeDocument/2006/relationships/hyperlink" Target="https://e.lanbook.com/book/154622" TargetMode="External"/><Relationship Id="rId112" Type="http://schemas.openxmlformats.org/officeDocument/2006/relationships/hyperlink" Target="https://e.lanbook.com/book/297308" TargetMode="External"/><Relationship Id="rId133" Type="http://schemas.openxmlformats.org/officeDocument/2006/relationships/hyperlink" Target="https://e.lanbook.com/book/293030" TargetMode="External"/><Relationship Id="rId138" Type="http://schemas.openxmlformats.org/officeDocument/2006/relationships/hyperlink" Target="https://e.lanbook.com/book/332681" TargetMode="External"/><Relationship Id="rId154" Type="http://schemas.openxmlformats.org/officeDocument/2006/relationships/hyperlink" Target="https://e.lanbook.com/book/328514" TargetMode="External"/><Relationship Id="rId159" Type="http://schemas.openxmlformats.org/officeDocument/2006/relationships/hyperlink" Target="https://e.lanbook.com/book/209102" TargetMode="External"/><Relationship Id="rId16" Type="http://schemas.openxmlformats.org/officeDocument/2006/relationships/hyperlink" Target="https://e.lanbook.com/book/148244" TargetMode="External"/><Relationship Id="rId107" Type="http://schemas.openxmlformats.org/officeDocument/2006/relationships/hyperlink" Target="https://e.lanbook.com/book/278870" TargetMode="External"/><Relationship Id="rId11" Type="http://schemas.openxmlformats.org/officeDocument/2006/relationships/hyperlink" Target="https://e.lanbook.com/book/183744" TargetMode="External"/><Relationship Id="rId32" Type="http://schemas.openxmlformats.org/officeDocument/2006/relationships/hyperlink" Target="https://e.lanbook.com/book/269900" TargetMode="External"/><Relationship Id="rId37" Type="http://schemas.openxmlformats.org/officeDocument/2006/relationships/hyperlink" Target="https://e.lanbook.com/book/162391" TargetMode="External"/><Relationship Id="rId53" Type="http://schemas.openxmlformats.org/officeDocument/2006/relationships/hyperlink" Target="https://e.lanbook.com/book/146814" TargetMode="External"/><Relationship Id="rId58" Type="http://schemas.openxmlformats.org/officeDocument/2006/relationships/hyperlink" Target="https://e.lanbook.com/book/297308" TargetMode="External"/><Relationship Id="rId74" Type="http://schemas.openxmlformats.org/officeDocument/2006/relationships/hyperlink" Target="https://e.lanbook.com/book/146814" TargetMode="External"/><Relationship Id="rId79" Type="http://schemas.openxmlformats.org/officeDocument/2006/relationships/hyperlink" Target="https://e.lanbook.com/book/240248" TargetMode="External"/><Relationship Id="rId102" Type="http://schemas.openxmlformats.org/officeDocument/2006/relationships/hyperlink" Target="https://e.lanbook.com/book/353798" TargetMode="External"/><Relationship Id="rId123" Type="http://schemas.openxmlformats.org/officeDocument/2006/relationships/hyperlink" Target="https://e.lanbook.com/book/160212" TargetMode="External"/><Relationship Id="rId128" Type="http://schemas.openxmlformats.org/officeDocument/2006/relationships/hyperlink" Target="https://e.lanbook.com/book/302342" TargetMode="External"/><Relationship Id="rId144" Type="http://schemas.openxmlformats.org/officeDocument/2006/relationships/hyperlink" Target="https://e.lanbook.com/book/276638" TargetMode="External"/><Relationship Id="rId149" Type="http://schemas.openxmlformats.org/officeDocument/2006/relationships/hyperlink" Target="https://e.lanbook.com/book/295964" TargetMode="External"/><Relationship Id="rId5" Type="http://schemas.openxmlformats.org/officeDocument/2006/relationships/hyperlink" Target="https://e.lanbook.com/book/247382" TargetMode="External"/><Relationship Id="rId90" Type="http://schemas.openxmlformats.org/officeDocument/2006/relationships/hyperlink" Target="https://e.lanbook.com/book/316916" TargetMode="External"/><Relationship Id="rId95" Type="http://schemas.openxmlformats.org/officeDocument/2006/relationships/hyperlink" Target="https://e.lanbook.com/book/240236" TargetMode="External"/><Relationship Id="rId160" Type="http://schemas.openxmlformats.org/officeDocument/2006/relationships/hyperlink" Target="https://e.lanbook.com/book/333224" TargetMode="External"/><Relationship Id="rId165" Type="http://schemas.openxmlformats.org/officeDocument/2006/relationships/hyperlink" Target="https://e.lanbook.com/book/292868" TargetMode="External"/><Relationship Id="rId22" Type="http://schemas.openxmlformats.org/officeDocument/2006/relationships/hyperlink" Target="https://e.lanbook.com/book/176873" TargetMode="External"/><Relationship Id="rId27" Type="http://schemas.openxmlformats.org/officeDocument/2006/relationships/hyperlink" Target="https://e.lanbook.com/book/153938" TargetMode="External"/><Relationship Id="rId43" Type="http://schemas.openxmlformats.org/officeDocument/2006/relationships/hyperlink" Target="https://e.lanbook.com/book/353789" TargetMode="External"/><Relationship Id="rId48" Type="http://schemas.openxmlformats.org/officeDocument/2006/relationships/hyperlink" Target="https://e.lanbook.com/book/323162" TargetMode="External"/><Relationship Id="rId64" Type="http://schemas.openxmlformats.org/officeDocument/2006/relationships/hyperlink" Target="https://e.lanbook.com/book/156356" TargetMode="External"/><Relationship Id="rId69" Type="http://schemas.openxmlformats.org/officeDocument/2006/relationships/hyperlink" Target="https://e.lanbook.com/book/174318" TargetMode="External"/><Relationship Id="rId113" Type="http://schemas.openxmlformats.org/officeDocument/2006/relationships/hyperlink" Target="https://e.lanbook.com/book/316883" TargetMode="External"/><Relationship Id="rId118" Type="http://schemas.openxmlformats.org/officeDocument/2006/relationships/hyperlink" Target="https://e.lanbook.com/book/166849" TargetMode="External"/><Relationship Id="rId134" Type="http://schemas.openxmlformats.org/officeDocument/2006/relationships/hyperlink" Target="https://e.lanbook.com/book/352172" TargetMode="External"/><Relationship Id="rId139" Type="http://schemas.openxmlformats.org/officeDocument/2006/relationships/hyperlink" Target="https://e.lanbook.com/book/308750" TargetMode="External"/><Relationship Id="rId80" Type="http://schemas.openxmlformats.org/officeDocument/2006/relationships/hyperlink" Target="https://e.lanbook.com/book/326120" TargetMode="External"/><Relationship Id="rId85" Type="http://schemas.openxmlformats.org/officeDocument/2006/relationships/hyperlink" Target="https://e.lanbook.com/book/163324" TargetMode="External"/><Relationship Id="rId150" Type="http://schemas.openxmlformats.org/officeDocument/2006/relationships/hyperlink" Target="https://e.lanbook.com/book/202178" TargetMode="External"/><Relationship Id="rId155" Type="http://schemas.openxmlformats.org/officeDocument/2006/relationships/hyperlink" Target="https://e.lanbook.com/book/329069" TargetMode="External"/><Relationship Id="rId12" Type="http://schemas.openxmlformats.org/officeDocument/2006/relationships/hyperlink" Target="https://e.lanbook.com/book/159504" TargetMode="External"/><Relationship Id="rId17" Type="http://schemas.openxmlformats.org/officeDocument/2006/relationships/hyperlink" Target="https://e.lanbook.com/book/221225" TargetMode="External"/><Relationship Id="rId33" Type="http://schemas.openxmlformats.org/officeDocument/2006/relationships/hyperlink" Target="https://e.lanbook.com/book/297026" TargetMode="External"/><Relationship Id="rId38" Type="http://schemas.openxmlformats.org/officeDocument/2006/relationships/hyperlink" Target="https://e.lanbook.com/book/147094" TargetMode="External"/><Relationship Id="rId59" Type="http://schemas.openxmlformats.org/officeDocument/2006/relationships/hyperlink" Target="https://e.lanbook.com/book/316883" TargetMode="External"/><Relationship Id="rId103" Type="http://schemas.openxmlformats.org/officeDocument/2006/relationships/hyperlink" Target="https://e.lanbook.com/book/353678" TargetMode="External"/><Relationship Id="rId108" Type="http://schemas.openxmlformats.org/officeDocument/2006/relationships/hyperlink" Target="https://e.lanbook.com/book/316919" TargetMode="External"/><Relationship Id="rId124" Type="http://schemas.openxmlformats.org/officeDocument/2006/relationships/hyperlink" Target="https://e.lanbook.com/book/298505" TargetMode="External"/><Relationship Id="rId129" Type="http://schemas.openxmlformats.org/officeDocument/2006/relationships/hyperlink" Target="https://e.lanbook.com/book/297671" TargetMode="External"/><Relationship Id="rId54" Type="http://schemas.openxmlformats.org/officeDocument/2006/relationships/hyperlink" Target="https://e.lanbook.com/book/335204" TargetMode="External"/><Relationship Id="rId70" Type="http://schemas.openxmlformats.org/officeDocument/2006/relationships/hyperlink" Target="https://e.lanbook.com/book/163367" TargetMode="External"/><Relationship Id="rId75" Type="http://schemas.openxmlformats.org/officeDocument/2006/relationships/hyperlink" Target="https://e.lanbook.com/book/282338" TargetMode="External"/><Relationship Id="rId91" Type="http://schemas.openxmlformats.org/officeDocument/2006/relationships/hyperlink" Target="https://e.lanbook.com/book/233417" TargetMode="External"/><Relationship Id="rId96" Type="http://schemas.openxmlformats.org/officeDocument/2006/relationships/hyperlink" Target="https://e.lanbook.com/book/242945" TargetMode="External"/><Relationship Id="rId140" Type="http://schemas.openxmlformats.org/officeDocument/2006/relationships/hyperlink" Target="https://e.lanbook.com/book/316952" TargetMode="External"/><Relationship Id="rId145" Type="http://schemas.openxmlformats.org/officeDocument/2006/relationships/hyperlink" Target="https://e.lanbook.com/book/284141" TargetMode="External"/><Relationship Id="rId161" Type="http://schemas.openxmlformats.org/officeDocument/2006/relationships/hyperlink" Target="https://e.lanbook.com/book/292016" TargetMode="External"/><Relationship Id="rId166" Type="http://schemas.openxmlformats.org/officeDocument/2006/relationships/drawing" Target="../drawings/drawing1.xml"/><Relationship Id="rId1" Type="http://schemas.openxmlformats.org/officeDocument/2006/relationships/hyperlink" Target="https://e.lanbook.com/book/178059" TargetMode="External"/><Relationship Id="rId6" Type="http://schemas.openxmlformats.org/officeDocument/2006/relationships/hyperlink" Target="https://e.lanbook.com/book/322589" TargetMode="External"/><Relationship Id="rId15" Type="http://schemas.openxmlformats.org/officeDocument/2006/relationships/hyperlink" Target="https://e.lanbook.com/book/279833" TargetMode="External"/><Relationship Id="rId23" Type="http://schemas.openxmlformats.org/officeDocument/2006/relationships/hyperlink" Target="https://e.lanbook.com/book/282701" TargetMode="External"/><Relationship Id="rId28" Type="http://schemas.openxmlformats.org/officeDocument/2006/relationships/hyperlink" Target="https://e.lanbook.com/book/199919" TargetMode="External"/><Relationship Id="rId36" Type="http://schemas.openxmlformats.org/officeDocument/2006/relationships/hyperlink" Target="https://e.lanbook.com/book/328529" TargetMode="External"/><Relationship Id="rId49" Type="http://schemas.openxmlformats.org/officeDocument/2006/relationships/hyperlink" Target="https://e.lanbook.com/book/323165" TargetMode="External"/><Relationship Id="rId57" Type="http://schemas.openxmlformats.org/officeDocument/2006/relationships/hyperlink" Target="https://e.lanbook.com/book/163385" TargetMode="External"/><Relationship Id="rId106" Type="http://schemas.openxmlformats.org/officeDocument/2006/relationships/hyperlink" Target="https://e.lanbook.com/book/265268" TargetMode="External"/><Relationship Id="rId114" Type="http://schemas.openxmlformats.org/officeDocument/2006/relationships/hyperlink" Target="https://e.lanbook.com/book/316898" TargetMode="External"/><Relationship Id="rId119" Type="http://schemas.openxmlformats.org/officeDocument/2006/relationships/hyperlink" Target="https://e.lanbook.com/book/166851" TargetMode="External"/><Relationship Id="rId127" Type="http://schemas.openxmlformats.org/officeDocument/2006/relationships/hyperlink" Target="https://e.lanbook.com/book/271265" TargetMode="External"/><Relationship Id="rId10" Type="http://schemas.openxmlformats.org/officeDocument/2006/relationships/hyperlink" Target="https://e.lanbook.com/book/296981" TargetMode="External"/><Relationship Id="rId31" Type="http://schemas.openxmlformats.org/officeDocument/2006/relationships/hyperlink" Target="https://e.lanbook.com/book/173094" TargetMode="External"/><Relationship Id="rId44" Type="http://schemas.openxmlformats.org/officeDocument/2006/relationships/hyperlink" Target="https://e.lanbook.com/book/177064" TargetMode="External"/><Relationship Id="rId52" Type="http://schemas.openxmlformats.org/officeDocument/2006/relationships/hyperlink" Target="https://e.lanbook.com/book/314696" TargetMode="External"/><Relationship Id="rId60" Type="http://schemas.openxmlformats.org/officeDocument/2006/relationships/hyperlink" Target="https://e.lanbook.com/book/219263" TargetMode="External"/><Relationship Id="rId65" Type="http://schemas.openxmlformats.org/officeDocument/2006/relationships/hyperlink" Target="https://e.lanbook.com/book/314696" TargetMode="External"/><Relationship Id="rId73" Type="http://schemas.openxmlformats.org/officeDocument/2006/relationships/hyperlink" Target="https://e.lanbook.com/book/314696" TargetMode="External"/><Relationship Id="rId78" Type="http://schemas.openxmlformats.org/officeDocument/2006/relationships/hyperlink" Target="https://e.lanbook.com/book/163334" TargetMode="External"/><Relationship Id="rId81" Type="http://schemas.openxmlformats.org/officeDocument/2006/relationships/hyperlink" Target="https://e.lanbook.com/book/331478" TargetMode="External"/><Relationship Id="rId86" Type="http://schemas.openxmlformats.org/officeDocument/2006/relationships/hyperlink" Target="https://e.lanbook.com/book/243077" TargetMode="External"/><Relationship Id="rId94" Type="http://schemas.openxmlformats.org/officeDocument/2006/relationships/hyperlink" Target="https://e.lanbook.com/book/267902" TargetMode="External"/><Relationship Id="rId99" Type="http://schemas.openxmlformats.org/officeDocument/2006/relationships/hyperlink" Target="https://e.lanbook.com/book/339419" TargetMode="External"/><Relationship Id="rId101" Type="http://schemas.openxmlformats.org/officeDocument/2006/relationships/hyperlink" Target="https://e.lanbook.com/book/174323" TargetMode="External"/><Relationship Id="rId122" Type="http://schemas.openxmlformats.org/officeDocument/2006/relationships/hyperlink" Target="https://e.lanbook.com/book/312170" TargetMode="External"/><Relationship Id="rId130" Type="http://schemas.openxmlformats.org/officeDocument/2006/relationships/hyperlink" Target="https://e.lanbook.com/book/200255" TargetMode="External"/><Relationship Id="rId135" Type="http://schemas.openxmlformats.org/officeDocument/2006/relationships/hyperlink" Target="https://e.lanbook.com/book/288905" TargetMode="External"/><Relationship Id="rId143" Type="http://schemas.openxmlformats.org/officeDocument/2006/relationships/hyperlink" Target="https://e.lanbook.com/book/333308" TargetMode="External"/><Relationship Id="rId148" Type="http://schemas.openxmlformats.org/officeDocument/2006/relationships/hyperlink" Target="https://e.lanbook.com/book/292049" TargetMode="External"/><Relationship Id="rId151" Type="http://schemas.openxmlformats.org/officeDocument/2006/relationships/hyperlink" Target="https://e.lanbook.com/book/207548" TargetMode="External"/><Relationship Id="rId156" Type="http://schemas.openxmlformats.org/officeDocument/2006/relationships/hyperlink" Target="https://e.lanbook.com/book/209108" TargetMode="External"/><Relationship Id="rId164" Type="http://schemas.openxmlformats.org/officeDocument/2006/relationships/hyperlink" Target="https://e.lanbook.com/book/292841" TargetMode="External"/><Relationship Id="rId4" Type="http://schemas.openxmlformats.org/officeDocument/2006/relationships/hyperlink" Target="https://e.lanbook.com/book/298541" TargetMode="External"/><Relationship Id="rId9" Type="http://schemas.openxmlformats.org/officeDocument/2006/relationships/hyperlink" Target="https://e.lanbook.com/book/297017" TargetMode="External"/><Relationship Id="rId13" Type="http://schemas.openxmlformats.org/officeDocument/2006/relationships/hyperlink" Target="https://e.lanbook.com/book/247580" TargetMode="External"/><Relationship Id="rId18" Type="http://schemas.openxmlformats.org/officeDocument/2006/relationships/hyperlink" Target="https://e.lanbook.com/book/328523" TargetMode="External"/><Relationship Id="rId39" Type="http://schemas.openxmlformats.org/officeDocument/2006/relationships/hyperlink" Target="https://e.lanbook.com/book/298532" TargetMode="External"/><Relationship Id="rId109" Type="http://schemas.openxmlformats.org/officeDocument/2006/relationships/hyperlink" Target="https://e.lanbook.com/book/242960" TargetMode="External"/><Relationship Id="rId34" Type="http://schemas.openxmlformats.org/officeDocument/2006/relationships/hyperlink" Target="https://e.lanbook.com/book/231491" TargetMode="External"/><Relationship Id="rId50" Type="http://schemas.openxmlformats.org/officeDocument/2006/relationships/hyperlink" Target="https://e.lanbook.com/book/200837" TargetMode="External"/><Relationship Id="rId55" Type="http://schemas.openxmlformats.org/officeDocument/2006/relationships/hyperlink" Target="https://e.lanbook.com/book/358574" TargetMode="External"/><Relationship Id="rId76" Type="http://schemas.openxmlformats.org/officeDocument/2006/relationships/hyperlink" Target="https://e.lanbook.com/book/314819" TargetMode="External"/><Relationship Id="rId97" Type="http://schemas.openxmlformats.org/officeDocument/2006/relationships/hyperlink" Target="https://e.lanbook.com/book/296576" TargetMode="External"/><Relationship Id="rId104" Type="http://schemas.openxmlformats.org/officeDocument/2006/relationships/hyperlink" Target="https://e.lanbook.com/book/316289" TargetMode="External"/><Relationship Id="rId120" Type="http://schemas.openxmlformats.org/officeDocument/2006/relationships/hyperlink" Target="https://e.lanbook.com/book/163367" TargetMode="External"/><Relationship Id="rId125" Type="http://schemas.openxmlformats.org/officeDocument/2006/relationships/hyperlink" Target="https://e.lanbook.com/book/297647" TargetMode="External"/><Relationship Id="rId141" Type="http://schemas.openxmlformats.org/officeDocument/2006/relationships/hyperlink" Target="https://e.lanbook.com/book/292955" TargetMode="External"/><Relationship Id="rId146" Type="http://schemas.openxmlformats.org/officeDocument/2006/relationships/hyperlink" Target="https://e.lanbook.com/book/292931" TargetMode="External"/><Relationship Id="rId7" Type="http://schemas.openxmlformats.org/officeDocument/2006/relationships/hyperlink" Target="https://e.lanbook.com/book/208637" TargetMode="External"/><Relationship Id="rId71" Type="http://schemas.openxmlformats.org/officeDocument/2006/relationships/hyperlink" Target="https://e.lanbook.com/book/162340" TargetMode="External"/><Relationship Id="rId92" Type="http://schemas.openxmlformats.org/officeDocument/2006/relationships/hyperlink" Target="https://e.lanbook.com/book/240224" TargetMode="External"/><Relationship Id="rId162" Type="http://schemas.openxmlformats.org/officeDocument/2006/relationships/hyperlink" Target="https://e.lanbook.com/book/311903" TargetMode="External"/><Relationship Id="rId2" Type="http://schemas.openxmlformats.org/officeDocument/2006/relationships/hyperlink" Target="https://e.lanbook.com/book/339809" TargetMode="External"/><Relationship Id="rId29" Type="http://schemas.openxmlformats.org/officeDocument/2006/relationships/hyperlink" Target="https://e.lanbook.com/book/321215" TargetMode="External"/><Relationship Id="rId24" Type="http://schemas.openxmlformats.org/officeDocument/2006/relationships/hyperlink" Target="https://e.lanbook.com/book/292043" TargetMode="External"/><Relationship Id="rId40" Type="http://schemas.openxmlformats.org/officeDocument/2006/relationships/hyperlink" Target="https://e.lanbook.com/book/173805" TargetMode="External"/><Relationship Id="rId45" Type="http://schemas.openxmlformats.org/officeDocument/2006/relationships/hyperlink" Target="https://e.lanbook.com/book/179695" TargetMode="External"/><Relationship Id="rId66" Type="http://schemas.openxmlformats.org/officeDocument/2006/relationships/hyperlink" Target="https://e.lanbook.com/book/146814" TargetMode="External"/><Relationship Id="rId87" Type="http://schemas.openxmlformats.org/officeDocument/2006/relationships/hyperlink" Target="https://e.lanbook.com/book/218063" TargetMode="External"/><Relationship Id="rId110" Type="http://schemas.openxmlformats.org/officeDocument/2006/relationships/hyperlink" Target="https://e.lanbook.com/book/163342" TargetMode="External"/><Relationship Id="rId115" Type="http://schemas.openxmlformats.org/officeDocument/2006/relationships/hyperlink" Target="https://e.lanbook.com/book/196718" TargetMode="External"/><Relationship Id="rId131" Type="http://schemas.openxmlformats.org/officeDocument/2006/relationships/hyperlink" Target="https://e.lanbook.com/book/351908" TargetMode="External"/><Relationship Id="rId136" Type="http://schemas.openxmlformats.org/officeDocument/2006/relationships/hyperlink" Target="https://e.lanbook.com/book/279806" TargetMode="External"/><Relationship Id="rId157" Type="http://schemas.openxmlformats.org/officeDocument/2006/relationships/hyperlink" Target="https://e.lanbook.com/book/283997" TargetMode="External"/><Relationship Id="rId61" Type="http://schemas.openxmlformats.org/officeDocument/2006/relationships/hyperlink" Target="https://e.lanbook.com/book/196718" TargetMode="External"/><Relationship Id="rId82" Type="http://schemas.openxmlformats.org/officeDocument/2006/relationships/hyperlink" Target="https://e.lanbook.com/book/204797" TargetMode="External"/><Relationship Id="rId152" Type="http://schemas.openxmlformats.org/officeDocument/2006/relationships/hyperlink" Target="https://e.lanbook.com/book/298520" TargetMode="External"/><Relationship Id="rId19" Type="http://schemas.openxmlformats.org/officeDocument/2006/relationships/hyperlink" Target="https://e.lanbook.com/book/177031" TargetMode="External"/><Relationship Id="rId14" Type="http://schemas.openxmlformats.org/officeDocument/2006/relationships/hyperlink" Target="https://e.lanbook.com/book/179027" TargetMode="External"/><Relationship Id="rId30" Type="http://schemas.openxmlformats.org/officeDocument/2006/relationships/hyperlink" Target="https://e.lanbook.com/book/153931" TargetMode="External"/><Relationship Id="rId35" Type="http://schemas.openxmlformats.org/officeDocument/2006/relationships/hyperlink" Target="https://e.lanbook.com/book/183194" TargetMode="External"/><Relationship Id="rId56" Type="http://schemas.openxmlformats.org/officeDocument/2006/relationships/hyperlink" Target="https://e.lanbook.com/book/183092" TargetMode="External"/><Relationship Id="rId77" Type="http://schemas.openxmlformats.org/officeDocument/2006/relationships/hyperlink" Target="https://e.lanbook.com/book/323171" TargetMode="External"/><Relationship Id="rId100" Type="http://schemas.openxmlformats.org/officeDocument/2006/relationships/hyperlink" Target="https://e.lanbook.com/book/339413" TargetMode="External"/><Relationship Id="rId105" Type="http://schemas.openxmlformats.org/officeDocument/2006/relationships/hyperlink" Target="https://e.lanbook.com/book/358595" TargetMode="External"/><Relationship Id="rId126" Type="http://schemas.openxmlformats.org/officeDocument/2006/relationships/hyperlink" Target="https://e.lanbook.com/book/148969" TargetMode="External"/><Relationship Id="rId147" Type="http://schemas.openxmlformats.org/officeDocument/2006/relationships/hyperlink" Target="https://e.lanbook.com/book/284144" TargetMode="External"/><Relationship Id="rId8" Type="http://schemas.openxmlformats.org/officeDocument/2006/relationships/hyperlink" Target="https://e.lanbook.com/book/356147" TargetMode="External"/><Relationship Id="rId51" Type="http://schemas.openxmlformats.org/officeDocument/2006/relationships/hyperlink" Target="https://e.lanbook.com/book/326090" TargetMode="External"/><Relationship Id="rId72" Type="http://schemas.openxmlformats.org/officeDocument/2006/relationships/hyperlink" Target="https://e.lanbook.com/book/312170" TargetMode="External"/><Relationship Id="rId93" Type="http://schemas.openxmlformats.org/officeDocument/2006/relationships/hyperlink" Target="https://e.lanbook.com/book/240245" TargetMode="External"/><Relationship Id="rId98" Type="http://schemas.openxmlformats.org/officeDocument/2006/relationships/hyperlink" Target="https://e.lanbook.com/book/154669" TargetMode="External"/><Relationship Id="rId121" Type="http://schemas.openxmlformats.org/officeDocument/2006/relationships/hyperlink" Target="https://e.lanbook.com/book/162340" TargetMode="External"/><Relationship Id="rId142" Type="http://schemas.openxmlformats.org/officeDocument/2006/relationships/hyperlink" Target="https://e.lanbook.com/book/327473" TargetMode="External"/><Relationship Id="rId163" Type="http://schemas.openxmlformats.org/officeDocument/2006/relationships/hyperlink" Target="https://e.lanbook.com/book/156380" TargetMode="External"/><Relationship Id="rId3" Type="http://schemas.openxmlformats.org/officeDocument/2006/relationships/hyperlink" Target="https://e.lanbook.com/book/269894" TargetMode="External"/><Relationship Id="rId25" Type="http://schemas.openxmlformats.org/officeDocument/2006/relationships/hyperlink" Target="https://e.lanbook.com/book/233258" TargetMode="External"/><Relationship Id="rId46" Type="http://schemas.openxmlformats.org/officeDocument/2006/relationships/hyperlink" Target="https://e.lanbook.com/book/162335" TargetMode="External"/><Relationship Id="rId67" Type="http://schemas.openxmlformats.org/officeDocument/2006/relationships/hyperlink" Target="https://e.lanbook.com/book/163379" TargetMode="External"/><Relationship Id="rId116" Type="http://schemas.openxmlformats.org/officeDocument/2006/relationships/hyperlink" Target="https://e.lanbook.com/book/163379" TargetMode="External"/><Relationship Id="rId137" Type="http://schemas.openxmlformats.org/officeDocument/2006/relationships/hyperlink" Target="https://e.lanbook.com/book/173112" TargetMode="External"/><Relationship Id="rId158" Type="http://schemas.openxmlformats.org/officeDocument/2006/relationships/hyperlink" Target="https://e.lanbook.com/book/295940" TargetMode="External"/><Relationship Id="rId20" Type="http://schemas.openxmlformats.org/officeDocument/2006/relationships/hyperlink" Target="https://e.lanbook.com/book/153641" TargetMode="External"/><Relationship Id="rId41" Type="http://schemas.openxmlformats.org/officeDocument/2006/relationships/hyperlink" Target="https://e.lanbook.com/book/265373" TargetMode="External"/><Relationship Id="rId62" Type="http://schemas.openxmlformats.org/officeDocument/2006/relationships/hyperlink" Target="https://e.lanbook.com/book/316859" TargetMode="External"/><Relationship Id="rId83" Type="http://schemas.openxmlformats.org/officeDocument/2006/relationships/hyperlink" Target="https://e.lanbook.com/book/316253" TargetMode="External"/><Relationship Id="rId88" Type="http://schemas.openxmlformats.org/officeDocument/2006/relationships/hyperlink" Target="https://e.lanbook.com/book/256358" TargetMode="External"/><Relationship Id="rId111" Type="http://schemas.openxmlformats.org/officeDocument/2006/relationships/hyperlink" Target="https://e.lanbook.com/book/163385" TargetMode="External"/><Relationship Id="rId132" Type="http://schemas.openxmlformats.org/officeDocument/2006/relationships/hyperlink" Target="https://e.lanbook.com/book/279821" TargetMode="External"/><Relationship Id="rId153" Type="http://schemas.openxmlformats.org/officeDocument/2006/relationships/hyperlink" Target="https://e.lanbook.com/book/311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7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2021</v>
      </c>
      <c r="G7" s="8">
        <v>184</v>
      </c>
      <c r="H7" s="11" t="s">
        <v>22</v>
      </c>
      <c r="I7" s="12"/>
      <c r="J7" s="13">
        <v>1166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2023</v>
      </c>
      <c r="G8" s="8">
        <v>132</v>
      </c>
      <c r="H8" s="11" t="s">
        <v>22</v>
      </c>
      <c r="I8" s="12"/>
      <c r="J8" s="13">
        <v>1166</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36</v>
      </c>
      <c r="F9" s="8">
        <v>2023</v>
      </c>
      <c r="G9" s="8">
        <v>136</v>
      </c>
      <c r="H9" s="11" t="s">
        <v>22</v>
      </c>
      <c r="I9" s="12"/>
      <c r="J9" s="13">
        <v>1262.8</v>
      </c>
      <c r="K9" s="10" t="s">
        <v>23</v>
      </c>
      <c r="L9" s="15" t="s">
        <v>37</v>
      </c>
      <c r="M9" s="10" t="s">
        <v>38</v>
      </c>
      <c r="N9" s="10" t="s">
        <v>39</v>
      </c>
      <c r="O9" s="10" t="s">
        <v>40</v>
      </c>
      <c r="P9" s="10" t="s">
        <v>41</v>
      </c>
    </row>
    <row r="10" spans="1:16" s="7" customFormat="1" ht="33.950000000000003" customHeight="1" x14ac:dyDescent="0.2">
      <c r="A10" s="8">
        <v>0</v>
      </c>
      <c r="B10" s="9">
        <f>A10*J10</f>
        <v>0</v>
      </c>
      <c r="C10" s="10" t="s">
        <v>19</v>
      </c>
      <c r="D10" s="10" t="s">
        <v>42</v>
      </c>
      <c r="E10" s="10" t="s">
        <v>43</v>
      </c>
      <c r="F10" s="8">
        <v>2023</v>
      </c>
      <c r="G10" s="8">
        <v>280</v>
      </c>
      <c r="H10" s="11" t="s">
        <v>44</v>
      </c>
      <c r="I10" s="12"/>
      <c r="J10" s="13">
        <v>1320</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2022</v>
      </c>
      <c r="G11" s="8">
        <v>144</v>
      </c>
      <c r="H11" s="11" t="s">
        <v>44</v>
      </c>
      <c r="I11" s="12"/>
      <c r="J11" s="13">
        <v>1200.0999999999999</v>
      </c>
      <c r="K11" s="10" t="s">
        <v>23</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2023</v>
      </c>
      <c r="G12" s="8">
        <v>88</v>
      </c>
      <c r="H12" s="11" t="s">
        <v>22</v>
      </c>
      <c r="I12" s="12"/>
      <c r="J12" s="13">
        <v>421.3</v>
      </c>
      <c r="K12" s="10" t="s">
        <v>23</v>
      </c>
      <c r="L12" s="10"/>
      <c r="M12" s="10" t="s">
        <v>59</v>
      </c>
      <c r="N12" s="10" t="s">
        <v>60</v>
      </c>
      <c r="O12" s="10" t="s">
        <v>61</v>
      </c>
      <c r="P12" s="10" t="s">
        <v>62</v>
      </c>
    </row>
    <row r="13" spans="1:16" s="7" customFormat="1" ht="33.950000000000003" customHeight="1" x14ac:dyDescent="0.2">
      <c r="A13" s="8">
        <v>0</v>
      </c>
      <c r="B13" s="9">
        <f>A13*J13</f>
        <v>0</v>
      </c>
      <c r="C13" s="10" t="s">
        <v>19</v>
      </c>
      <c r="D13" s="10" t="s">
        <v>63</v>
      </c>
      <c r="E13" s="10" t="s">
        <v>64</v>
      </c>
      <c r="F13" s="8">
        <v>2023</v>
      </c>
      <c r="G13" s="8">
        <v>348</v>
      </c>
      <c r="H13" s="11" t="s">
        <v>44</v>
      </c>
      <c r="I13" s="12"/>
      <c r="J13" s="13">
        <v>1456.4</v>
      </c>
      <c r="K13" s="10" t="s">
        <v>23</v>
      </c>
      <c r="L13" s="15" t="s">
        <v>65</v>
      </c>
      <c r="M13" s="10" t="s">
        <v>66</v>
      </c>
      <c r="N13" s="10" t="s">
        <v>67</v>
      </c>
      <c r="O13" s="10" t="s">
        <v>68</v>
      </c>
      <c r="P13" s="10" t="s">
        <v>69</v>
      </c>
    </row>
    <row r="14" spans="1:16" s="7" customFormat="1" ht="33.950000000000003" customHeight="1" x14ac:dyDescent="0.2">
      <c r="A14" s="8">
        <v>0</v>
      </c>
      <c r="B14" s="9">
        <f>A14*J14</f>
        <v>0</v>
      </c>
      <c r="C14" s="10" t="s">
        <v>19</v>
      </c>
      <c r="D14" s="10" t="s">
        <v>70</v>
      </c>
      <c r="E14" s="10" t="s">
        <v>71</v>
      </c>
      <c r="F14" s="8">
        <v>2022</v>
      </c>
      <c r="G14" s="8">
        <v>144</v>
      </c>
      <c r="H14" s="11" t="s">
        <v>44</v>
      </c>
      <c r="I14" s="12"/>
      <c r="J14" s="13">
        <v>1271.5999999999999</v>
      </c>
      <c r="K14" s="10" t="s">
        <v>23</v>
      </c>
      <c r="L14" s="15" t="s">
        <v>72</v>
      </c>
      <c r="M14" s="10" t="s">
        <v>73</v>
      </c>
      <c r="N14" s="10" t="s">
        <v>74</v>
      </c>
      <c r="O14" s="10" t="s">
        <v>75</v>
      </c>
      <c r="P14" s="10" t="s">
        <v>76</v>
      </c>
    </row>
    <row r="15" spans="1:16" s="7" customFormat="1" ht="33.950000000000003" customHeight="1" x14ac:dyDescent="0.2">
      <c r="A15" s="8">
        <v>0</v>
      </c>
      <c r="B15" s="9">
        <f>A15*J15</f>
        <v>0</v>
      </c>
      <c r="C15" s="10" t="s">
        <v>77</v>
      </c>
      <c r="D15" s="10" t="s">
        <v>78</v>
      </c>
      <c r="E15" s="10" t="s">
        <v>79</v>
      </c>
      <c r="F15" s="8">
        <v>2024</v>
      </c>
      <c r="G15" s="8">
        <v>160</v>
      </c>
      <c r="H15" s="11" t="s">
        <v>44</v>
      </c>
      <c r="I15" s="12"/>
      <c r="J15" s="13">
        <v>876.7</v>
      </c>
      <c r="K15" s="10" t="s">
        <v>23</v>
      </c>
      <c r="L15" s="15" t="s">
        <v>80</v>
      </c>
      <c r="M15" s="10" t="s">
        <v>81</v>
      </c>
      <c r="N15" s="10" t="s">
        <v>82</v>
      </c>
      <c r="O15" s="10" t="s">
        <v>83</v>
      </c>
      <c r="P15" s="10" t="s">
        <v>84</v>
      </c>
    </row>
    <row r="16" spans="1:16" s="7" customFormat="1" ht="33.950000000000003" customHeight="1" x14ac:dyDescent="0.2">
      <c r="A16" s="8">
        <v>0</v>
      </c>
      <c r="B16" s="9">
        <f>A16*J16</f>
        <v>0</v>
      </c>
      <c r="C16" s="10" t="s">
        <v>77</v>
      </c>
      <c r="D16" s="10" t="s">
        <v>85</v>
      </c>
      <c r="E16" s="10" t="s">
        <v>86</v>
      </c>
      <c r="F16" s="8">
        <v>2023</v>
      </c>
      <c r="G16" s="8">
        <v>180</v>
      </c>
      <c r="H16" s="11" t="s">
        <v>44</v>
      </c>
      <c r="I16" s="12"/>
      <c r="J16" s="13">
        <v>973.5</v>
      </c>
      <c r="K16" s="10" t="s">
        <v>23</v>
      </c>
      <c r="L16" s="15" t="s">
        <v>87</v>
      </c>
      <c r="M16" s="10" t="s">
        <v>88</v>
      </c>
      <c r="N16" s="10" t="s">
        <v>89</v>
      </c>
      <c r="O16" s="10" t="s">
        <v>90</v>
      </c>
      <c r="P16" s="10" t="s">
        <v>91</v>
      </c>
    </row>
    <row r="17" spans="1:16" s="7" customFormat="1" ht="33.950000000000003" customHeight="1" x14ac:dyDescent="0.2">
      <c r="A17" s="8">
        <v>0</v>
      </c>
      <c r="B17" s="9">
        <f>A17*J17</f>
        <v>0</v>
      </c>
      <c r="C17" s="10" t="s">
        <v>77</v>
      </c>
      <c r="D17" s="10" t="s">
        <v>92</v>
      </c>
      <c r="E17" s="10" t="s">
        <v>93</v>
      </c>
      <c r="F17" s="8">
        <v>2023</v>
      </c>
      <c r="G17" s="8">
        <v>356</v>
      </c>
      <c r="H17" s="11" t="s">
        <v>44</v>
      </c>
      <c r="I17" s="12"/>
      <c r="J17" s="13">
        <v>2092.1999999999998</v>
      </c>
      <c r="K17" s="10" t="s">
        <v>23</v>
      </c>
      <c r="L17" s="15" t="s">
        <v>94</v>
      </c>
      <c r="M17" s="10" t="s">
        <v>95</v>
      </c>
      <c r="N17" s="10" t="s">
        <v>96</v>
      </c>
      <c r="O17" s="10" t="s">
        <v>97</v>
      </c>
      <c r="P17" s="10" t="s">
        <v>98</v>
      </c>
    </row>
    <row r="18" spans="1:16" s="7" customFormat="1" ht="33.950000000000003" customHeight="1" x14ac:dyDescent="0.2">
      <c r="A18" s="8">
        <v>0</v>
      </c>
      <c r="B18" s="9">
        <f>A18*J18</f>
        <v>0</v>
      </c>
      <c r="C18" s="10" t="s">
        <v>77</v>
      </c>
      <c r="D18" s="10" t="s">
        <v>99</v>
      </c>
      <c r="E18" s="10" t="s">
        <v>100</v>
      </c>
      <c r="F18" s="8">
        <v>2022</v>
      </c>
      <c r="G18" s="8">
        <v>108</v>
      </c>
      <c r="H18" s="11" t="s">
        <v>22</v>
      </c>
      <c r="I18" s="12"/>
      <c r="J18" s="13">
        <v>451</v>
      </c>
      <c r="K18" s="10" t="s">
        <v>23</v>
      </c>
      <c r="L18" s="15" t="s">
        <v>101</v>
      </c>
      <c r="M18" s="10" t="s">
        <v>102</v>
      </c>
      <c r="N18" s="10" t="s">
        <v>103</v>
      </c>
      <c r="O18" s="10" t="s">
        <v>104</v>
      </c>
      <c r="P18" s="10" t="s">
        <v>105</v>
      </c>
    </row>
    <row r="19" spans="1:16" s="7" customFormat="1" ht="33.950000000000003" customHeight="1" x14ac:dyDescent="0.2">
      <c r="A19" s="8">
        <v>0</v>
      </c>
      <c r="B19" s="9">
        <f>A19*J19</f>
        <v>0</v>
      </c>
      <c r="C19" s="10" t="s">
        <v>77</v>
      </c>
      <c r="D19" s="10" t="s">
        <v>106</v>
      </c>
      <c r="E19" s="10" t="s">
        <v>107</v>
      </c>
      <c r="F19" s="8">
        <v>2021</v>
      </c>
      <c r="G19" s="8">
        <v>224</v>
      </c>
      <c r="H19" s="11" t="s">
        <v>44</v>
      </c>
      <c r="I19" s="12"/>
      <c r="J19" s="13">
        <v>950.4</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77</v>
      </c>
      <c r="D20" s="10" t="s">
        <v>113</v>
      </c>
      <c r="E20" s="10" t="s">
        <v>114</v>
      </c>
      <c r="F20" s="8">
        <v>2022</v>
      </c>
      <c r="G20" s="8">
        <v>148</v>
      </c>
      <c r="H20" s="11" t="s">
        <v>44</v>
      </c>
      <c r="I20" s="12"/>
      <c r="J20" s="13">
        <v>920.7</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77</v>
      </c>
      <c r="D21" s="10" t="s">
        <v>120</v>
      </c>
      <c r="E21" s="10" t="s">
        <v>121</v>
      </c>
      <c r="F21" s="8">
        <v>2021</v>
      </c>
      <c r="G21" s="8">
        <v>172</v>
      </c>
      <c r="H21" s="11" t="s">
        <v>44</v>
      </c>
      <c r="I21" s="12"/>
      <c r="J21" s="13">
        <v>1271.5999999999999</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77</v>
      </c>
      <c r="D22" s="10" t="s">
        <v>127</v>
      </c>
      <c r="E22" s="10" t="s">
        <v>128</v>
      </c>
      <c r="F22" s="8">
        <v>2023</v>
      </c>
      <c r="G22" s="8">
        <v>124</v>
      </c>
      <c r="H22" s="11" t="s">
        <v>22</v>
      </c>
      <c r="I22" s="12"/>
      <c r="J22" s="13">
        <v>970.2</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77</v>
      </c>
      <c r="D23" s="10" t="s">
        <v>134</v>
      </c>
      <c r="E23" s="10" t="s">
        <v>135</v>
      </c>
      <c r="F23" s="8">
        <v>2023</v>
      </c>
      <c r="G23" s="8">
        <v>256</v>
      </c>
      <c r="H23" s="11" t="s">
        <v>44</v>
      </c>
      <c r="I23" s="12"/>
      <c r="J23" s="13">
        <v>1375</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77</v>
      </c>
      <c r="D24" s="10" t="s">
        <v>141</v>
      </c>
      <c r="E24" s="10" t="s">
        <v>142</v>
      </c>
      <c r="F24" s="8">
        <v>2022</v>
      </c>
      <c r="G24" s="8">
        <v>212</v>
      </c>
      <c r="H24" s="11" t="s">
        <v>44</v>
      </c>
      <c r="I24" s="12"/>
      <c r="J24" s="13">
        <v>1799.6</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77</v>
      </c>
      <c r="D25" s="10" t="s">
        <v>148</v>
      </c>
      <c r="E25" s="10" t="s">
        <v>149</v>
      </c>
      <c r="F25" s="8">
        <v>2023</v>
      </c>
      <c r="G25" s="8">
        <v>212</v>
      </c>
      <c r="H25" s="11" t="s">
        <v>44</v>
      </c>
      <c r="I25" s="12"/>
      <c r="J25" s="13">
        <v>1799.6</v>
      </c>
      <c r="K25" s="10" t="s">
        <v>23</v>
      </c>
      <c r="L25" s="15" t="s">
        <v>150</v>
      </c>
      <c r="M25" s="10" t="s">
        <v>151</v>
      </c>
      <c r="N25" s="10" t="s">
        <v>152</v>
      </c>
      <c r="O25" s="10" t="s">
        <v>153</v>
      </c>
      <c r="P25" s="10" t="s">
        <v>154</v>
      </c>
    </row>
    <row r="26" spans="1:16" s="7" customFormat="1" ht="33.950000000000003" customHeight="1" x14ac:dyDescent="0.2">
      <c r="A26" s="8">
        <v>0</v>
      </c>
      <c r="B26" s="9">
        <f>A26*J26</f>
        <v>0</v>
      </c>
      <c r="C26" s="10" t="s">
        <v>77</v>
      </c>
      <c r="D26" s="10" t="s">
        <v>155</v>
      </c>
      <c r="E26" s="10" t="s">
        <v>156</v>
      </c>
      <c r="F26" s="8">
        <v>2021</v>
      </c>
      <c r="G26" s="8">
        <v>212</v>
      </c>
      <c r="H26" s="11" t="s">
        <v>44</v>
      </c>
      <c r="I26" s="12"/>
      <c r="J26" s="13">
        <v>952.6</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77</v>
      </c>
      <c r="D27" s="10" t="s">
        <v>162</v>
      </c>
      <c r="E27" s="10" t="s">
        <v>163</v>
      </c>
      <c r="F27" s="8">
        <v>2021</v>
      </c>
      <c r="G27" s="8">
        <v>208</v>
      </c>
      <c r="H27" s="11" t="s">
        <v>44</v>
      </c>
      <c r="I27" s="12"/>
      <c r="J27" s="13">
        <v>688.6</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77</v>
      </c>
      <c r="D28" s="10" t="s">
        <v>169</v>
      </c>
      <c r="E28" s="10" t="s">
        <v>170</v>
      </c>
      <c r="F28" s="8">
        <v>2022</v>
      </c>
      <c r="G28" s="8">
        <v>444</v>
      </c>
      <c r="H28" s="11" t="s">
        <v>44</v>
      </c>
      <c r="I28" s="12"/>
      <c r="J28" s="13">
        <v>4999.5</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77</v>
      </c>
      <c r="D29" s="10" t="s">
        <v>176</v>
      </c>
      <c r="E29" s="10" t="s">
        <v>177</v>
      </c>
      <c r="F29" s="8">
        <v>2021</v>
      </c>
      <c r="G29" s="8">
        <v>160</v>
      </c>
      <c r="H29" s="11" t="s">
        <v>44</v>
      </c>
      <c r="I29" s="12"/>
      <c r="J29" s="13">
        <v>1166</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77</v>
      </c>
      <c r="D30" s="10" t="s">
        <v>183</v>
      </c>
      <c r="E30" s="10" t="s">
        <v>184</v>
      </c>
      <c r="F30" s="8">
        <v>2023</v>
      </c>
      <c r="G30" s="8">
        <v>144</v>
      </c>
      <c r="H30" s="11" t="s">
        <v>44</v>
      </c>
      <c r="I30" s="12"/>
      <c r="J30" s="13">
        <v>1048.3</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77</v>
      </c>
      <c r="D31" s="10" t="s">
        <v>190</v>
      </c>
      <c r="E31" s="10" t="s">
        <v>191</v>
      </c>
      <c r="F31" s="8">
        <v>2023</v>
      </c>
      <c r="G31" s="8">
        <v>644</v>
      </c>
      <c r="H31" s="11" t="s">
        <v>44</v>
      </c>
      <c r="I31" s="12"/>
      <c r="J31" s="13">
        <v>2920.5</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77</v>
      </c>
      <c r="D32" s="10" t="s">
        <v>197</v>
      </c>
      <c r="E32" s="10" t="s">
        <v>198</v>
      </c>
      <c r="F32" s="8">
        <v>2022</v>
      </c>
      <c r="G32" s="8">
        <v>84</v>
      </c>
      <c r="H32" s="11" t="s">
        <v>22</v>
      </c>
      <c r="I32" s="12"/>
      <c r="J32" s="13">
        <v>950.4</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77</v>
      </c>
      <c r="D33" s="10" t="s">
        <v>204</v>
      </c>
      <c r="E33" s="10" t="s">
        <v>205</v>
      </c>
      <c r="F33" s="8">
        <v>2022</v>
      </c>
      <c r="G33" s="8">
        <v>156</v>
      </c>
      <c r="H33" s="11" t="s">
        <v>44</v>
      </c>
      <c r="I33" s="12"/>
      <c r="J33" s="13">
        <v>655.6</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77</v>
      </c>
      <c r="D34" s="10" t="s">
        <v>211</v>
      </c>
      <c r="E34" s="10" t="s">
        <v>212</v>
      </c>
      <c r="F34" s="8">
        <v>2021</v>
      </c>
      <c r="G34" s="8">
        <v>220</v>
      </c>
      <c r="H34" s="11" t="s">
        <v>44</v>
      </c>
      <c r="I34" s="12"/>
      <c r="J34" s="13">
        <v>1134.0999999999999</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77</v>
      </c>
      <c r="D35" s="10" t="s">
        <v>218</v>
      </c>
      <c r="E35" s="10" t="s">
        <v>219</v>
      </c>
      <c r="F35" s="8">
        <v>2022</v>
      </c>
      <c r="G35" s="8">
        <v>324</v>
      </c>
      <c r="H35" s="11" t="s">
        <v>44</v>
      </c>
      <c r="I35" s="12"/>
      <c r="J35" s="13">
        <v>1591.7</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77</v>
      </c>
      <c r="D36" s="10" t="s">
        <v>225</v>
      </c>
      <c r="E36" s="10" t="s">
        <v>226</v>
      </c>
      <c r="F36" s="8">
        <v>2023</v>
      </c>
      <c r="G36" s="8">
        <v>184</v>
      </c>
      <c r="H36" s="11" t="s">
        <v>44</v>
      </c>
      <c r="I36" s="12"/>
      <c r="J36" s="13">
        <v>1257.3</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77</v>
      </c>
      <c r="D37" s="10" t="s">
        <v>232</v>
      </c>
      <c r="E37" s="10" t="s">
        <v>233</v>
      </c>
      <c r="F37" s="8">
        <v>2021</v>
      </c>
      <c r="G37" s="8">
        <v>260</v>
      </c>
      <c r="H37" s="11" t="s">
        <v>44</v>
      </c>
      <c r="I37" s="12"/>
      <c r="J37" s="13">
        <v>1277.0999999999999</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77</v>
      </c>
      <c r="D38" s="10" t="s">
        <v>239</v>
      </c>
      <c r="E38" s="10" t="s">
        <v>240</v>
      </c>
      <c r="F38" s="8">
        <v>2021</v>
      </c>
      <c r="G38" s="8">
        <v>384</v>
      </c>
      <c r="H38" s="11" t="s">
        <v>44</v>
      </c>
      <c r="I38" s="12"/>
      <c r="J38" s="13">
        <v>1590.6</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77</v>
      </c>
      <c r="D39" s="10" t="s">
        <v>246</v>
      </c>
      <c r="E39" s="10" t="s">
        <v>247</v>
      </c>
      <c r="F39" s="8">
        <v>2023</v>
      </c>
      <c r="G39" s="8">
        <v>192</v>
      </c>
      <c r="H39" s="11" t="s">
        <v>44</v>
      </c>
      <c r="I39" s="12"/>
      <c r="J39" s="13">
        <v>1389.3</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77</v>
      </c>
      <c r="D40" s="10" t="s">
        <v>253</v>
      </c>
      <c r="E40" s="10" t="s">
        <v>254</v>
      </c>
      <c r="F40" s="8">
        <v>2023</v>
      </c>
      <c r="G40" s="8">
        <v>216</v>
      </c>
      <c r="H40" s="11" t="s">
        <v>44</v>
      </c>
      <c r="I40" s="12"/>
      <c r="J40" s="13">
        <v>1401.4</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77</v>
      </c>
      <c r="D41" s="10" t="s">
        <v>260</v>
      </c>
      <c r="E41" s="10" t="s">
        <v>261</v>
      </c>
      <c r="F41" s="8">
        <v>2022</v>
      </c>
      <c r="G41" s="8">
        <v>248</v>
      </c>
      <c r="H41" s="11" t="s">
        <v>44</v>
      </c>
      <c r="I41" s="12"/>
      <c r="J41" s="13">
        <v>1025.2</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77</v>
      </c>
      <c r="D42" s="10" t="s">
        <v>267</v>
      </c>
      <c r="E42" s="10" t="s">
        <v>268</v>
      </c>
      <c r="F42" s="8">
        <v>2021</v>
      </c>
      <c r="G42" s="8">
        <v>56</v>
      </c>
      <c r="H42" s="11" t="s">
        <v>22</v>
      </c>
      <c r="I42" s="12"/>
      <c r="J42" s="13">
        <v>317.89999999999998</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77</v>
      </c>
      <c r="D43" s="10" t="s">
        <v>274</v>
      </c>
      <c r="E43" s="10" t="s">
        <v>275</v>
      </c>
      <c r="F43" s="8">
        <v>2023</v>
      </c>
      <c r="G43" s="8">
        <v>136</v>
      </c>
      <c r="H43" s="11" t="s">
        <v>22</v>
      </c>
      <c r="I43" s="12"/>
      <c r="J43" s="13">
        <v>699.6</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77</v>
      </c>
      <c r="D44" s="10" t="s">
        <v>281</v>
      </c>
      <c r="E44" s="10" t="s">
        <v>282</v>
      </c>
      <c r="F44" s="8">
        <v>2021</v>
      </c>
      <c r="G44" s="8">
        <v>240</v>
      </c>
      <c r="H44" s="11" t="s">
        <v>44</v>
      </c>
      <c r="I44" s="12"/>
      <c r="J44" s="13">
        <v>1207.8</v>
      </c>
      <c r="K44" s="10" t="s">
        <v>23</v>
      </c>
      <c r="L44" s="15" t="s">
        <v>283</v>
      </c>
      <c r="M44" s="10" t="s">
        <v>284</v>
      </c>
      <c r="N44" s="10" t="s">
        <v>285</v>
      </c>
      <c r="O44" s="10" t="s">
        <v>286</v>
      </c>
      <c r="P44" s="10" t="s">
        <v>287</v>
      </c>
    </row>
    <row r="45" spans="1:16" s="7" customFormat="1" ht="33.950000000000003" customHeight="1" x14ac:dyDescent="0.2">
      <c r="A45" s="8">
        <v>0</v>
      </c>
      <c r="B45" s="9">
        <f>A45*J45</f>
        <v>0</v>
      </c>
      <c r="C45" s="10" t="s">
        <v>77</v>
      </c>
      <c r="D45" s="10" t="s">
        <v>288</v>
      </c>
      <c r="E45" s="10" t="s">
        <v>289</v>
      </c>
      <c r="F45" s="8">
        <v>2023</v>
      </c>
      <c r="G45" s="8">
        <v>108</v>
      </c>
      <c r="H45" s="11" t="s">
        <v>22</v>
      </c>
      <c r="I45" s="12"/>
      <c r="J45" s="13">
        <v>465.3</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77</v>
      </c>
      <c r="D46" s="10" t="s">
        <v>295</v>
      </c>
      <c r="E46" s="10" t="s">
        <v>226</v>
      </c>
      <c r="F46" s="8">
        <v>2023</v>
      </c>
      <c r="G46" s="8">
        <v>120</v>
      </c>
      <c r="H46" s="11" t="s">
        <v>22</v>
      </c>
      <c r="I46" s="12"/>
      <c r="J46" s="13">
        <v>608.29999999999995</v>
      </c>
      <c r="K46" s="10" t="s">
        <v>23</v>
      </c>
      <c r="L46" s="15" t="s">
        <v>296</v>
      </c>
      <c r="M46" s="10" t="s">
        <v>297</v>
      </c>
      <c r="N46" s="10" t="s">
        <v>298</v>
      </c>
      <c r="O46" s="10" t="s">
        <v>299</v>
      </c>
      <c r="P46" s="10" t="s">
        <v>300</v>
      </c>
    </row>
    <row r="47" spans="1:16" s="7" customFormat="1" ht="33.950000000000003" customHeight="1" x14ac:dyDescent="0.2">
      <c r="A47" s="8">
        <v>0</v>
      </c>
      <c r="B47" s="9">
        <f>A47*J47</f>
        <v>0</v>
      </c>
      <c r="C47" s="10" t="s">
        <v>77</v>
      </c>
      <c r="D47" s="10" t="s">
        <v>301</v>
      </c>
      <c r="E47" s="10" t="s">
        <v>302</v>
      </c>
      <c r="F47" s="8">
        <v>2021</v>
      </c>
      <c r="G47" s="8">
        <v>160</v>
      </c>
      <c r="H47" s="11" t="s">
        <v>44</v>
      </c>
      <c r="I47" s="12"/>
      <c r="J47" s="13">
        <v>876.7</v>
      </c>
      <c r="K47" s="10" t="s">
        <v>23</v>
      </c>
      <c r="L47" s="15" t="s">
        <v>303</v>
      </c>
      <c r="M47" s="10" t="s">
        <v>304</v>
      </c>
      <c r="N47" s="10" t="s">
        <v>305</v>
      </c>
      <c r="O47" s="10" t="s">
        <v>306</v>
      </c>
      <c r="P47" s="10" t="s">
        <v>307</v>
      </c>
    </row>
    <row r="48" spans="1:16" s="7" customFormat="1" ht="33.950000000000003" customHeight="1" x14ac:dyDescent="0.2">
      <c r="A48" s="8">
        <v>0</v>
      </c>
      <c r="B48" s="9">
        <f>A48*J48</f>
        <v>0</v>
      </c>
      <c r="C48" s="10" t="s">
        <v>308</v>
      </c>
      <c r="D48" s="10" t="s">
        <v>309</v>
      </c>
      <c r="E48" s="10" t="s">
        <v>310</v>
      </c>
      <c r="F48" s="8">
        <v>2022</v>
      </c>
      <c r="G48" s="8">
        <v>520</v>
      </c>
      <c r="H48" s="11" t="s">
        <v>44</v>
      </c>
      <c r="I48" s="12"/>
      <c r="J48" s="13">
        <v>1322.2</v>
      </c>
      <c r="K48" s="10" t="s">
        <v>311</v>
      </c>
      <c r="L48" s="15" t="s">
        <v>312</v>
      </c>
      <c r="M48" s="10" t="s">
        <v>313</v>
      </c>
      <c r="N48" s="10" t="s">
        <v>314</v>
      </c>
      <c r="O48" s="10" t="s">
        <v>315</v>
      </c>
      <c r="P48" s="10" t="s">
        <v>316</v>
      </c>
    </row>
    <row r="49" spans="1:16" s="7" customFormat="1" ht="33.950000000000003" customHeight="1" x14ac:dyDescent="0.2">
      <c r="A49" s="8">
        <v>0</v>
      </c>
      <c r="B49" s="9">
        <f>A49*J49</f>
        <v>0</v>
      </c>
      <c r="C49" s="10" t="s">
        <v>308</v>
      </c>
      <c r="D49" s="10" t="s">
        <v>317</v>
      </c>
      <c r="E49" s="10" t="s">
        <v>318</v>
      </c>
      <c r="F49" s="8">
        <v>2021</v>
      </c>
      <c r="G49" s="8">
        <v>412</v>
      </c>
      <c r="H49" s="11" t="s">
        <v>44</v>
      </c>
      <c r="I49" s="12"/>
      <c r="J49" s="13">
        <v>1050.5</v>
      </c>
      <c r="K49" s="10" t="s">
        <v>311</v>
      </c>
      <c r="L49" s="15" t="s">
        <v>319</v>
      </c>
      <c r="M49" s="10" t="s">
        <v>320</v>
      </c>
      <c r="N49" s="10" t="s">
        <v>321</v>
      </c>
      <c r="O49" s="10" t="s">
        <v>322</v>
      </c>
      <c r="P49" s="10" t="s">
        <v>323</v>
      </c>
    </row>
    <row r="50" spans="1:16" s="7" customFormat="1" ht="33.950000000000003" customHeight="1" x14ac:dyDescent="0.2">
      <c r="A50" s="8">
        <v>0</v>
      </c>
      <c r="B50" s="9">
        <f>A50*J50</f>
        <v>0</v>
      </c>
      <c r="C50" s="10" t="s">
        <v>308</v>
      </c>
      <c r="D50" s="10" t="s">
        <v>324</v>
      </c>
      <c r="E50" s="10" t="s">
        <v>325</v>
      </c>
      <c r="F50" s="8">
        <v>2023</v>
      </c>
      <c r="G50" s="8">
        <v>144</v>
      </c>
      <c r="H50" s="11" t="s">
        <v>44</v>
      </c>
      <c r="I50" s="12"/>
      <c r="J50" s="13">
        <v>647.9</v>
      </c>
      <c r="K50" s="10" t="s">
        <v>311</v>
      </c>
      <c r="L50" s="15" t="s">
        <v>326</v>
      </c>
      <c r="M50" s="10" t="s">
        <v>327</v>
      </c>
      <c r="N50" s="10" t="s">
        <v>328</v>
      </c>
      <c r="O50" s="10" t="s">
        <v>329</v>
      </c>
      <c r="P50" s="10" t="s">
        <v>330</v>
      </c>
    </row>
    <row r="51" spans="1:16" s="7" customFormat="1" ht="33.950000000000003" customHeight="1" x14ac:dyDescent="0.2">
      <c r="A51" s="8">
        <v>0</v>
      </c>
      <c r="B51" s="9">
        <f>A51*J51</f>
        <v>0</v>
      </c>
      <c r="C51" s="10" t="s">
        <v>308</v>
      </c>
      <c r="D51" s="10" t="s">
        <v>331</v>
      </c>
      <c r="E51" s="10" t="s">
        <v>332</v>
      </c>
      <c r="F51" s="8">
        <v>2021</v>
      </c>
      <c r="G51" s="8">
        <v>456</v>
      </c>
      <c r="H51" s="11" t="s">
        <v>44</v>
      </c>
      <c r="I51" s="12"/>
      <c r="J51" s="13">
        <v>1170.4000000000001</v>
      </c>
      <c r="K51" s="10" t="s">
        <v>311</v>
      </c>
      <c r="L51" s="15" t="s">
        <v>333</v>
      </c>
      <c r="M51" s="10" t="s">
        <v>334</v>
      </c>
      <c r="N51" s="10" t="s">
        <v>335</v>
      </c>
      <c r="O51" s="10" t="s">
        <v>336</v>
      </c>
      <c r="P51" s="10" t="s">
        <v>337</v>
      </c>
    </row>
    <row r="52" spans="1:16" s="7" customFormat="1" ht="33.950000000000003" customHeight="1" x14ac:dyDescent="0.2">
      <c r="A52" s="8">
        <v>0</v>
      </c>
      <c r="B52" s="9">
        <f>A52*J52</f>
        <v>0</v>
      </c>
      <c r="C52" s="10" t="s">
        <v>308</v>
      </c>
      <c r="D52" s="10" t="s">
        <v>338</v>
      </c>
      <c r="E52" s="10" t="s">
        <v>339</v>
      </c>
      <c r="F52" s="8">
        <v>2021</v>
      </c>
      <c r="G52" s="8">
        <v>64</v>
      </c>
      <c r="H52" s="11" t="s">
        <v>22</v>
      </c>
      <c r="I52" s="12"/>
      <c r="J52" s="13">
        <v>343.2</v>
      </c>
      <c r="K52" s="10" t="s">
        <v>311</v>
      </c>
      <c r="L52" s="15" t="s">
        <v>340</v>
      </c>
      <c r="M52" s="10" t="s">
        <v>341</v>
      </c>
      <c r="N52" s="10" t="s">
        <v>342</v>
      </c>
      <c r="O52" s="10" t="s">
        <v>343</v>
      </c>
      <c r="P52" s="10" t="s">
        <v>344</v>
      </c>
    </row>
    <row r="53" spans="1:16" s="7" customFormat="1" ht="33.950000000000003" customHeight="1" x14ac:dyDescent="0.2">
      <c r="A53" s="8">
        <v>0</v>
      </c>
      <c r="B53" s="9">
        <f>A53*J53</f>
        <v>0</v>
      </c>
      <c r="C53" s="10" t="s">
        <v>345</v>
      </c>
      <c r="D53" s="10" t="s">
        <v>346</v>
      </c>
      <c r="E53" s="10" t="s">
        <v>347</v>
      </c>
      <c r="F53" s="8">
        <v>2021</v>
      </c>
      <c r="G53" s="8">
        <v>304</v>
      </c>
      <c r="H53" s="11" t="s">
        <v>44</v>
      </c>
      <c r="I53" s="12"/>
      <c r="J53" s="13">
        <v>653.4</v>
      </c>
      <c r="K53" s="10" t="s">
        <v>311</v>
      </c>
      <c r="L53" s="15" t="s">
        <v>348</v>
      </c>
      <c r="M53" s="10" t="s">
        <v>349</v>
      </c>
      <c r="N53" s="10" t="s">
        <v>350</v>
      </c>
      <c r="O53" s="10" t="s">
        <v>351</v>
      </c>
      <c r="P53" s="10" t="s">
        <v>352</v>
      </c>
    </row>
    <row r="54" spans="1:16" s="7" customFormat="1" ht="33.950000000000003" customHeight="1" x14ac:dyDescent="0.2">
      <c r="A54" s="8">
        <v>0</v>
      </c>
      <c r="B54" s="9">
        <f>A54*J54</f>
        <v>0</v>
      </c>
      <c r="C54" s="10" t="s">
        <v>353</v>
      </c>
      <c r="D54" s="10" t="s">
        <v>354</v>
      </c>
      <c r="E54" s="10" t="s">
        <v>355</v>
      </c>
      <c r="F54" s="8">
        <v>2023</v>
      </c>
      <c r="G54" s="8">
        <v>144</v>
      </c>
      <c r="H54" s="11" t="s">
        <v>44</v>
      </c>
      <c r="I54" s="12"/>
      <c r="J54" s="13">
        <v>564.29999999999995</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361</v>
      </c>
      <c r="D55" s="10" t="s">
        <v>362</v>
      </c>
      <c r="E55" s="10" t="s">
        <v>363</v>
      </c>
      <c r="F55" s="8">
        <v>2023</v>
      </c>
      <c r="G55" s="8">
        <v>212</v>
      </c>
      <c r="H55" s="11" t="s">
        <v>22</v>
      </c>
      <c r="I55" s="12"/>
      <c r="J55" s="13">
        <v>1100</v>
      </c>
      <c r="K55" s="10" t="s">
        <v>311</v>
      </c>
      <c r="L55" s="15" t="s">
        <v>364</v>
      </c>
      <c r="M55" s="10" t="s">
        <v>365</v>
      </c>
      <c r="N55" s="10" t="s">
        <v>366</v>
      </c>
      <c r="O55" s="10" t="s">
        <v>367</v>
      </c>
      <c r="P55" s="10" t="s">
        <v>368</v>
      </c>
    </row>
    <row r="56" spans="1:16" s="7" customFormat="1" ht="33.950000000000003" customHeight="1" x14ac:dyDescent="0.2">
      <c r="A56" s="8">
        <v>0</v>
      </c>
      <c r="B56" s="9">
        <f>A56*J56</f>
        <v>0</v>
      </c>
      <c r="C56" s="10" t="s">
        <v>361</v>
      </c>
      <c r="D56" s="10" t="s">
        <v>369</v>
      </c>
      <c r="E56" s="10" t="s">
        <v>363</v>
      </c>
      <c r="F56" s="8">
        <v>2023</v>
      </c>
      <c r="G56" s="8">
        <v>72</v>
      </c>
      <c r="H56" s="11" t="s">
        <v>22</v>
      </c>
      <c r="I56" s="12"/>
      <c r="J56" s="13">
        <v>1100</v>
      </c>
      <c r="K56" s="10" t="s">
        <v>311</v>
      </c>
      <c r="L56" s="15" t="s">
        <v>370</v>
      </c>
      <c r="M56" s="10" t="s">
        <v>371</v>
      </c>
      <c r="N56" s="10" t="s">
        <v>372</v>
      </c>
      <c r="O56" s="10" t="s">
        <v>373</v>
      </c>
      <c r="P56" s="10" t="s">
        <v>374</v>
      </c>
    </row>
    <row r="57" spans="1:16" s="7" customFormat="1" ht="33.950000000000003" customHeight="1" x14ac:dyDescent="0.2">
      <c r="A57" s="8">
        <v>0</v>
      </c>
      <c r="B57" s="9">
        <f>A57*J57</f>
        <v>0</v>
      </c>
      <c r="C57" s="10" t="s">
        <v>361</v>
      </c>
      <c r="D57" s="10" t="s">
        <v>375</v>
      </c>
      <c r="E57" s="10" t="s">
        <v>376</v>
      </c>
      <c r="F57" s="8">
        <v>2022</v>
      </c>
      <c r="G57" s="8">
        <v>256</v>
      </c>
      <c r="H57" s="11" t="s">
        <v>44</v>
      </c>
      <c r="I57" s="12"/>
      <c r="J57" s="13">
        <v>823.9</v>
      </c>
      <c r="K57" s="10" t="s">
        <v>311</v>
      </c>
      <c r="L57" s="15" t="s">
        <v>377</v>
      </c>
      <c r="M57" s="10" t="s">
        <v>378</v>
      </c>
      <c r="N57" s="10" t="s">
        <v>379</v>
      </c>
      <c r="O57" s="10" t="s">
        <v>380</v>
      </c>
      <c r="P57" s="10" t="s">
        <v>381</v>
      </c>
    </row>
    <row r="58" spans="1:16" s="7" customFormat="1" ht="33.950000000000003" customHeight="1" x14ac:dyDescent="0.2">
      <c r="A58" s="8">
        <v>0</v>
      </c>
      <c r="B58" s="9">
        <f>A58*J58</f>
        <v>0</v>
      </c>
      <c r="C58" s="10" t="s">
        <v>361</v>
      </c>
      <c r="D58" s="10" t="s">
        <v>382</v>
      </c>
      <c r="E58" s="10" t="s">
        <v>383</v>
      </c>
      <c r="F58" s="8">
        <v>2023</v>
      </c>
      <c r="G58" s="8">
        <v>280</v>
      </c>
      <c r="H58" s="11" t="s">
        <v>44</v>
      </c>
      <c r="I58" s="12"/>
      <c r="J58" s="13">
        <v>1200.0999999999999</v>
      </c>
      <c r="K58" s="10" t="s">
        <v>311</v>
      </c>
      <c r="L58" s="15" t="s">
        <v>384</v>
      </c>
      <c r="M58" s="10" t="s">
        <v>385</v>
      </c>
      <c r="N58" s="10" t="s">
        <v>386</v>
      </c>
      <c r="O58" s="10" t="s">
        <v>387</v>
      </c>
      <c r="P58" s="10" t="s">
        <v>388</v>
      </c>
    </row>
    <row r="59" spans="1:16" s="7" customFormat="1" ht="33.950000000000003" customHeight="1" x14ac:dyDescent="0.2">
      <c r="A59" s="8">
        <v>0</v>
      </c>
      <c r="B59" s="9">
        <f>A59*J59</f>
        <v>0</v>
      </c>
      <c r="C59" s="10" t="s">
        <v>361</v>
      </c>
      <c r="D59" s="10" t="s">
        <v>389</v>
      </c>
      <c r="E59" s="10" t="s">
        <v>390</v>
      </c>
      <c r="F59" s="8">
        <v>2023</v>
      </c>
      <c r="G59" s="8">
        <v>92</v>
      </c>
      <c r="H59" s="11" t="s">
        <v>22</v>
      </c>
      <c r="I59" s="12"/>
      <c r="J59" s="13">
        <v>497.2</v>
      </c>
      <c r="K59" s="10" t="s">
        <v>23</v>
      </c>
      <c r="L59" s="15" t="s">
        <v>391</v>
      </c>
      <c r="M59" s="10" t="s">
        <v>392</v>
      </c>
      <c r="N59" s="10" t="s">
        <v>393</v>
      </c>
      <c r="O59" s="10" t="s">
        <v>394</v>
      </c>
      <c r="P59" s="10" t="s">
        <v>395</v>
      </c>
    </row>
    <row r="60" spans="1:16" s="7" customFormat="1" ht="33.950000000000003" customHeight="1" x14ac:dyDescent="0.2">
      <c r="A60" s="8">
        <v>0</v>
      </c>
      <c r="B60" s="9">
        <f>A60*J60</f>
        <v>0</v>
      </c>
      <c r="C60" s="10" t="s">
        <v>361</v>
      </c>
      <c r="D60" s="10" t="s">
        <v>354</v>
      </c>
      <c r="E60" s="10" t="s">
        <v>355</v>
      </c>
      <c r="F60" s="8">
        <v>2023</v>
      </c>
      <c r="G60" s="8">
        <v>144</v>
      </c>
      <c r="H60" s="11" t="s">
        <v>44</v>
      </c>
      <c r="I60" s="12"/>
      <c r="J60" s="13">
        <v>564.29999999999995</v>
      </c>
      <c r="K60" s="10" t="s">
        <v>23</v>
      </c>
      <c r="L60" s="15" t="s">
        <v>356</v>
      </c>
      <c r="M60" s="10" t="s">
        <v>357</v>
      </c>
      <c r="N60" s="10" t="s">
        <v>358</v>
      </c>
      <c r="O60" s="10" t="s">
        <v>359</v>
      </c>
      <c r="P60" s="10" t="s">
        <v>360</v>
      </c>
    </row>
    <row r="61" spans="1:16" s="7" customFormat="1" ht="33.950000000000003" customHeight="1" x14ac:dyDescent="0.2">
      <c r="A61" s="8">
        <v>0</v>
      </c>
      <c r="B61" s="9">
        <f>A61*J61</f>
        <v>0</v>
      </c>
      <c r="C61" s="10" t="s">
        <v>361</v>
      </c>
      <c r="D61" s="10" t="s">
        <v>396</v>
      </c>
      <c r="E61" s="10" t="s">
        <v>397</v>
      </c>
      <c r="F61" s="8">
        <v>2023</v>
      </c>
      <c r="G61" s="8">
        <v>380</v>
      </c>
      <c r="H61" s="11" t="s">
        <v>44</v>
      </c>
      <c r="I61" s="12"/>
      <c r="J61" s="13">
        <v>1311.2</v>
      </c>
      <c r="K61" s="10" t="s">
        <v>311</v>
      </c>
      <c r="L61" s="15" t="s">
        <v>398</v>
      </c>
      <c r="M61" s="10" t="s">
        <v>399</v>
      </c>
      <c r="N61" s="10" t="s">
        <v>400</v>
      </c>
      <c r="O61" s="10" t="s">
        <v>401</v>
      </c>
      <c r="P61" s="10" t="s">
        <v>402</v>
      </c>
    </row>
    <row r="62" spans="1:16" s="7" customFormat="1" ht="33.950000000000003" customHeight="1" x14ac:dyDescent="0.2">
      <c r="A62" s="8">
        <v>0</v>
      </c>
      <c r="B62" s="9">
        <f>A62*J62</f>
        <v>0</v>
      </c>
      <c r="C62" s="10" t="s">
        <v>361</v>
      </c>
      <c r="D62" s="10" t="s">
        <v>403</v>
      </c>
      <c r="E62" s="10" t="s">
        <v>397</v>
      </c>
      <c r="F62" s="8">
        <v>2023</v>
      </c>
      <c r="G62" s="8">
        <v>304</v>
      </c>
      <c r="H62" s="11" t="s">
        <v>44</v>
      </c>
      <c r="I62" s="12"/>
      <c r="J62" s="13">
        <v>1149.5</v>
      </c>
      <c r="K62" s="10" t="s">
        <v>311</v>
      </c>
      <c r="L62" s="15" t="s">
        <v>404</v>
      </c>
      <c r="M62" s="10" t="s">
        <v>405</v>
      </c>
      <c r="N62" s="10" t="s">
        <v>406</v>
      </c>
      <c r="O62" s="10" t="s">
        <v>407</v>
      </c>
      <c r="P62" s="10" t="s">
        <v>408</v>
      </c>
    </row>
    <row r="63" spans="1:16" s="7" customFormat="1" ht="33.950000000000003" customHeight="1" x14ac:dyDescent="0.2">
      <c r="A63" s="8">
        <v>0</v>
      </c>
      <c r="B63" s="9">
        <f>A63*J63</f>
        <v>0</v>
      </c>
      <c r="C63" s="10" t="s">
        <v>361</v>
      </c>
      <c r="D63" s="10" t="s">
        <v>409</v>
      </c>
      <c r="E63" s="10" t="s">
        <v>410</v>
      </c>
      <c r="F63" s="8">
        <v>2021</v>
      </c>
      <c r="G63" s="8">
        <v>148</v>
      </c>
      <c r="H63" s="11" t="s">
        <v>44</v>
      </c>
      <c r="I63" s="12"/>
      <c r="J63" s="13">
        <v>722.7</v>
      </c>
      <c r="K63" s="10" t="s">
        <v>23</v>
      </c>
      <c r="L63" s="15" t="s">
        <v>411</v>
      </c>
      <c r="M63" s="10" t="s">
        <v>412</v>
      </c>
      <c r="N63" s="10" t="s">
        <v>413</v>
      </c>
      <c r="O63" s="10" t="s">
        <v>414</v>
      </c>
      <c r="P63" s="10" t="s">
        <v>415</v>
      </c>
    </row>
    <row r="64" spans="1:16" s="7" customFormat="1" ht="33.950000000000003" customHeight="1" x14ac:dyDescent="0.2">
      <c r="A64" s="8">
        <v>0</v>
      </c>
      <c r="B64" s="9">
        <f>A64*J64</f>
        <v>0</v>
      </c>
      <c r="C64" s="10" t="s">
        <v>416</v>
      </c>
      <c r="D64" s="10" t="s">
        <v>417</v>
      </c>
      <c r="E64" s="10" t="s">
        <v>418</v>
      </c>
      <c r="F64" s="8">
        <v>2021</v>
      </c>
      <c r="G64" s="8">
        <v>176</v>
      </c>
      <c r="H64" s="11" t="s">
        <v>22</v>
      </c>
      <c r="I64" s="12"/>
      <c r="J64" s="13">
        <v>848.1</v>
      </c>
      <c r="K64" s="10" t="s">
        <v>311</v>
      </c>
      <c r="L64" s="15" t="s">
        <v>419</v>
      </c>
      <c r="M64" s="10" t="s">
        <v>420</v>
      </c>
      <c r="N64" s="10" t="s">
        <v>421</v>
      </c>
      <c r="O64" s="10" t="s">
        <v>422</v>
      </c>
      <c r="P64" s="10" t="s">
        <v>423</v>
      </c>
    </row>
    <row r="65" spans="1:16" s="7" customFormat="1" ht="33.950000000000003" customHeight="1" x14ac:dyDescent="0.2">
      <c r="A65" s="8">
        <v>0</v>
      </c>
      <c r="B65" s="9">
        <f>A65*J65</f>
        <v>0</v>
      </c>
      <c r="C65" s="10" t="s">
        <v>416</v>
      </c>
      <c r="D65" s="10" t="s">
        <v>424</v>
      </c>
      <c r="E65" s="10" t="s">
        <v>425</v>
      </c>
      <c r="F65" s="8">
        <v>2023</v>
      </c>
      <c r="G65" s="8">
        <v>624</v>
      </c>
      <c r="H65" s="11" t="s">
        <v>22</v>
      </c>
      <c r="I65" s="12"/>
      <c r="J65" s="13">
        <v>1244.0999999999999</v>
      </c>
      <c r="K65" s="10" t="s">
        <v>311</v>
      </c>
      <c r="L65" s="15" t="s">
        <v>426</v>
      </c>
      <c r="M65" s="10" t="s">
        <v>427</v>
      </c>
      <c r="N65" s="10" t="s">
        <v>428</v>
      </c>
      <c r="O65" s="10" t="s">
        <v>429</v>
      </c>
      <c r="P65" s="10" t="s">
        <v>430</v>
      </c>
    </row>
    <row r="66" spans="1:16" s="7" customFormat="1" ht="33.950000000000003" customHeight="1" x14ac:dyDescent="0.2">
      <c r="A66" s="8">
        <v>0</v>
      </c>
      <c r="B66" s="9">
        <f>A66*J66</f>
        <v>0</v>
      </c>
      <c r="C66" s="10" t="s">
        <v>416</v>
      </c>
      <c r="D66" s="10" t="s">
        <v>431</v>
      </c>
      <c r="E66" s="10" t="s">
        <v>432</v>
      </c>
      <c r="F66" s="8">
        <v>2023</v>
      </c>
      <c r="G66" s="8">
        <v>60</v>
      </c>
      <c r="H66" s="11" t="s">
        <v>22</v>
      </c>
      <c r="I66" s="12"/>
      <c r="J66" s="13">
        <v>352</v>
      </c>
      <c r="K66" s="10" t="s">
        <v>311</v>
      </c>
      <c r="L66" s="15" t="s">
        <v>433</v>
      </c>
      <c r="M66" s="10" t="s">
        <v>434</v>
      </c>
      <c r="N66" s="10" t="s">
        <v>435</v>
      </c>
      <c r="O66" s="10" t="s">
        <v>436</v>
      </c>
      <c r="P66" s="10" t="s">
        <v>437</v>
      </c>
    </row>
    <row r="67" spans="1:16" s="7" customFormat="1" ht="33.950000000000003" customHeight="1" x14ac:dyDescent="0.2">
      <c r="A67" s="8">
        <v>0</v>
      </c>
      <c r="B67" s="9">
        <f>A67*J67</f>
        <v>0</v>
      </c>
      <c r="C67" s="10" t="s">
        <v>416</v>
      </c>
      <c r="D67" s="10" t="s">
        <v>438</v>
      </c>
      <c r="E67" s="10" t="s">
        <v>439</v>
      </c>
      <c r="F67" s="8">
        <v>2022</v>
      </c>
      <c r="G67" s="8">
        <v>64</v>
      </c>
      <c r="H67" s="11" t="s">
        <v>22</v>
      </c>
      <c r="I67" s="12"/>
      <c r="J67" s="13">
        <v>1061.5</v>
      </c>
      <c r="K67" s="10" t="s">
        <v>311</v>
      </c>
      <c r="L67" s="15" t="s">
        <v>440</v>
      </c>
      <c r="M67" s="10" t="s">
        <v>441</v>
      </c>
      <c r="N67" s="10" t="s">
        <v>442</v>
      </c>
      <c r="O67" s="10" t="s">
        <v>443</v>
      </c>
      <c r="P67" s="10" t="s">
        <v>444</v>
      </c>
    </row>
    <row r="68" spans="1:16" s="7" customFormat="1" ht="33.950000000000003" customHeight="1" x14ac:dyDescent="0.2">
      <c r="A68" s="8">
        <v>0</v>
      </c>
      <c r="B68" s="9">
        <f>A68*J68</f>
        <v>0</v>
      </c>
      <c r="C68" s="10" t="s">
        <v>416</v>
      </c>
      <c r="D68" s="10" t="s">
        <v>445</v>
      </c>
      <c r="E68" s="10" t="s">
        <v>446</v>
      </c>
      <c r="F68" s="8">
        <v>2022</v>
      </c>
      <c r="G68" s="8">
        <v>768</v>
      </c>
      <c r="H68" s="11" t="s">
        <v>44</v>
      </c>
      <c r="I68" s="12"/>
      <c r="J68" s="13">
        <v>1475.1</v>
      </c>
      <c r="K68" s="10" t="s">
        <v>311</v>
      </c>
      <c r="L68" s="15" t="s">
        <v>447</v>
      </c>
      <c r="M68" s="10" t="s">
        <v>448</v>
      </c>
      <c r="N68" s="10" t="s">
        <v>449</v>
      </c>
      <c r="O68" s="10" t="s">
        <v>450</v>
      </c>
      <c r="P68" s="10" t="s">
        <v>451</v>
      </c>
    </row>
    <row r="69" spans="1:16" s="7" customFormat="1" ht="33.950000000000003" customHeight="1" x14ac:dyDescent="0.2">
      <c r="A69" s="8">
        <v>0</v>
      </c>
      <c r="B69" s="9">
        <f>A69*J69</f>
        <v>0</v>
      </c>
      <c r="C69" s="10" t="s">
        <v>416</v>
      </c>
      <c r="D69" s="10" t="s">
        <v>452</v>
      </c>
      <c r="E69" s="10" t="s">
        <v>453</v>
      </c>
      <c r="F69" s="8">
        <v>2023</v>
      </c>
      <c r="G69" s="8">
        <v>208</v>
      </c>
      <c r="H69" s="11" t="s">
        <v>22</v>
      </c>
      <c r="I69" s="12"/>
      <c r="J69" s="13">
        <v>1124.2</v>
      </c>
      <c r="K69" s="10" t="s">
        <v>311</v>
      </c>
      <c r="L69" s="15" t="s">
        <v>454</v>
      </c>
      <c r="M69" s="10" t="s">
        <v>455</v>
      </c>
      <c r="N69" s="10" t="s">
        <v>456</v>
      </c>
      <c r="O69" s="10" t="s">
        <v>457</v>
      </c>
      <c r="P69" s="10" t="s">
        <v>458</v>
      </c>
    </row>
    <row r="70" spans="1:16" s="7" customFormat="1" ht="33.950000000000003" customHeight="1" x14ac:dyDescent="0.2">
      <c r="A70" s="8">
        <v>0</v>
      </c>
      <c r="B70" s="9">
        <f>A70*J70</f>
        <v>0</v>
      </c>
      <c r="C70" s="10" t="s">
        <v>416</v>
      </c>
      <c r="D70" s="10" t="s">
        <v>459</v>
      </c>
      <c r="E70" s="10" t="s">
        <v>460</v>
      </c>
      <c r="F70" s="8">
        <v>2021</v>
      </c>
      <c r="G70" s="8">
        <v>380</v>
      </c>
      <c r="H70" s="11" t="s">
        <v>44</v>
      </c>
      <c r="I70" s="12"/>
      <c r="J70" s="13">
        <v>900.9</v>
      </c>
      <c r="K70" s="10" t="s">
        <v>311</v>
      </c>
      <c r="L70" s="15" t="s">
        <v>461</v>
      </c>
      <c r="M70" s="10" t="s">
        <v>462</v>
      </c>
      <c r="N70" s="10" t="s">
        <v>463</v>
      </c>
      <c r="O70" s="10" t="s">
        <v>464</v>
      </c>
      <c r="P70" s="10" t="s">
        <v>465</v>
      </c>
    </row>
    <row r="71" spans="1:16" s="7" customFormat="1" ht="33.950000000000003" customHeight="1" x14ac:dyDescent="0.2">
      <c r="A71" s="8">
        <v>0</v>
      </c>
      <c r="B71" s="9">
        <f>A71*J71</f>
        <v>0</v>
      </c>
      <c r="C71" s="10" t="s">
        <v>416</v>
      </c>
      <c r="D71" s="10" t="s">
        <v>466</v>
      </c>
      <c r="E71" s="10" t="s">
        <v>467</v>
      </c>
      <c r="F71" s="8">
        <v>2021</v>
      </c>
      <c r="G71" s="8">
        <v>112</v>
      </c>
      <c r="H71" s="11" t="s">
        <v>22</v>
      </c>
      <c r="I71" s="12"/>
      <c r="J71" s="13">
        <v>545.6</v>
      </c>
      <c r="K71" s="10" t="s">
        <v>311</v>
      </c>
      <c r="L71" s="15" t="s">
        <v>468</v>
      </c>
      <c r="M71" s="10" t="s">
        <v>469</v>
      </c>
      <c r="N71" s="10" t="s">
        <v>470</v>
      </c>
      <c r="O71" s="10" t="s">
        <v>471</v>
      </c>
      <c r="P71" s="10" t="s">
        <v>472</v>
      </c>
    </row>
    <row r="72" spans="1:16" s="7" customFormat="1" ht="33.950000000000003" customHeight="1" x14ac:dyDescent="0.2">
      <c r="A72" s="8">
        <v>0</v>
      </c>
      <c r="B72" s="9">
        <f>A72*J72</f>
        <v>0</v>
      </c>
      <c r="C72" s="10" t="s">
        <v>416</v>
      </c>
      <c r="D72" s="10" t="s">
        <v>389</v>
      </c>
      <c r="E72" s="10" t="s">
        <v>390</v>
      </c>
      <c r="F72" s="8">
        <v>2023</v>
      </c>
      <c r="G72" s="8">
        <v>92</v>
      </c>
      <c r="H72" s="11" t="s">
        <v>22</v>
      </c>
      <c r="I72" s="12"/>
      <c r="J72" s="13">
        <v>497.2</v>
      </c>
      <c r="K72" s="10" t="s">
        <v>23</v>
      </c>
      <c r="L72" s="15" t="s">
        <v>391</v>
      </c>
      <c r="M72" s="10" t="s">
        <v>392</v>
      </c>
      <c r="N72" s="10" t="s">
        <v>393</v>
      </c>
      <c r="O72" s="10" t="s">
        <v>394</v>
      </c>
      <c r="P72" s="10" t="s">
        <v>395</v>
      </c>
    </row>
    <row r="73" spans="1:16" s="7" customFormat="1" ht="33.950000000000003" customHeight="1" x14ac:dyDescent="0.2">
      <c r="A73" s="8">
        <v>0</v>
      </c>
      <c r="B73" s="9">
        <f>A73*J73</f>
        <v>0</v>
      </c>
      <c r="C73" s="10" t="s">
        <v>416</v>
      </c>
      <c r="D73" s="10" t="s">
        <v>354</v>
      </c>
      <c r="E73" s="10" t="s">
        <v>355</v>
      </c>
      <c r="F73" s="8">
        <v>2023</v>
      </c>
      <c r="G73" s="8">
        <v>144</v>
      </c>
      <c r="H73" s="11" t="s">
        <v>44</v>
      </c>
      <c r="I73" s="12"/>
      <c r="J73" s="13">
        <v>564.29999999999995</v>
      </c>
      <c r="K73" s="10" t="s">
        <v>23</v>
      </c>
      <c r="L73" s="15" t="s">
        <v>356</v>
      </c>
      <c r="M73" s="10" t="s">
        <v>357</v>
      </c>
      <c r="N73" s="10" t="s">
        <v>358</v>
      </c>
      <c r="O73" s="10" t="s">
        <v>359</v>
      </c>
      <c r="P73" s="10" t="s">
        <v>360</v>
      </c>
    </row>
    <row r="74" spans="1:16" s="7" customFormat="1" ht="33.950000000000003" customHeight="1" x14ac:dyDescent="0.2">
      <c r="A74" s="8">
        <v>0</v>
      </c>
      <c r="B74" s="9">
        <f>A74*J74</f>
        <v>0</v>
      </c>
      <c r="C74" s="10" t="s">
        <v>416</v>
      </c>
      <c r="D74" s="10" t="s">
        <v>473</v>
      </c>
      <c r="E74" s="10" t="s">
        <v>474</v>
      </c>
      <c r="F74" s="8">
        <v>2021</v>
      </c>
      <c r="G74" s="8">
        <v>64</v>
      </c>
      <c r="H74" s="11" t="s">
        <v>22</v>
      </c>
      <c r="I74" s="12"/>
      <c r="J74" s="13">
        <v>905.3</v>
      </c>
      <c r="K74" s="10" t="s">
        <v>311</v>
      </c>
      <c r="L74" s="15" t="s">
        <v>475</v>
      </c>
      <c r="M74" s="10" t="s">
        <v>476</v>
      </c>
      <c r="N74" s="10" t="s">
        <v>477</v>
      </c>
      <c r="O74" s="10" t="s">
        <v>478</v>
      </c>
      <c r="P74" s="10" t="s">
        <v>479</v>
      </c>
    </row>
    <row r="75" spans="1:16" s="7" customFormat="1" ht="33.950000000000003" customHeight="1" x14ac:dyDescent="0.2">
      <c r="A75" s="8">
        <v>0</v>
      </c>
      <c r="B75" s="9">
        <f>A75*J75</f>
        <v>0</v>
      </c>
      <c r="C75" s="10" t="s">
        <v>416</v>
      </c>
      <c r="D75" s="10" t="s">
        <v>480</v>
      </c>
      <c r="E75" s="10" t="s">
        <v>481</v>
      </c>
      <c r="F75" s="8">
        <v>2021</v>
      </c>
      <c r="G75" s="8">
        <v>256</v>
      </c>
      <c r="H75" s="11" t="s">
        <v>44</v>
      </c>
      <c r="I75" s="12"/>
      <c r="J75" s="13">
        <v>710.6</v>
      </c>
      <c r="K75" s="10" t="s">
        <v>311</v>
      </c>
      <c r="L75" s="15" t="s">
        <v>482</v>
      </c>
      <c r="M75" s="10" t="s">
        <v>483</v>
      </c>
      <c r="N75" s="10" t="s">
        <v>484</v>
      </c>
      <c r="O75" s="10" t="s">
        <v>485</v>
      </c>
      <c r="P75" s="10" t="s">
        <v>486</v>
      </c>
    </row>
    <row r="76" spans="1:16" s="7" customFormat="1" ht="33.950000000000003" customHeight="1" x14ac:dyDescent="0.2">
      <c r="A76" s="8">
        <v>0</v>
      </c>
      <c r="B76" s="9">
        <f>A76*J76</f>
        <v>0</v>
      </c>
      <c r="C76" s="10" t="s">
        <v>416</v>
      </c>
      <c r="D76" s="10" t="s">
        <v>487</v>
      </c>
      <c r="E76" s="10" t="s">
        <v>488</v>
      </c>
      <c r="F76" s="8">
        <v>2021</v>
      </c>
      <c r="G76" s="8">
        <v>396</v>
      </c>
      <c r="H76" s="11" t="s">
        <v>22</v>
      </c>
      <c r="I76" s="12"/>
      <c r="J76" s="13">
        <v>1184.7</v>
      </c>
      <c r="K76" s="10" t="s">
        <v>311</v>
      </c>
      <c r="L76" s="15" t="s">
        <v>489</v>
      </c>
      <c r="M76" s="10" t="s">
        <v>490</v>
      </c>
      <c r="N76" s="10" t="s">
        <v>491</v>
      </c>
      <c r="O76" s="10" t="s">
        <v>492</v>
      </c>
      <c r="P76" s="10" t="s">
        <v>493</v>
      </c>
    </row>
    <row r="77" spans="1:16" s="7" customFormat="1" ht="33.950000000000003" customHeight="1" x14ac:dyDescent="0.2">
      <c r="A77" s="8">
        <v>0</v>
      </c>
      <c r="B77" s="9">
        <f>A77*J77</f>
        <v>0</v>
      </c>
      <c r="C77" s="10" t="s">
        <v>416</v>
      </c>
      <c r="D77" s="10" t="s">
        <v>494</v>
      </c>
      <c r="E77" s="10" t="s">
        <v>495</v>
      </c>
      <c r="F77" s="8">
        <v>2023</v>
      </c>
      <c r="G77" s="8">
        <v>72</v>
      </c>
      <c r="H77" s="11" t="s">
        <v>22</v>
      </c>
      <c r="I77" s="12"/>
      <c r="J77" s="13">
        <v>383.9</v>
      </c>
      <c r="K77" s="10" t="s">
        <v>311</v>
      </c>
      <c r="L77" s="15" t="s">
        <v>496</v>
      </c>
      <c r="M77" s="10" t="s">
        <v>497</v>
      </c>
      <c r="N77" s="10" t="s">
        <v>498</v>
      </c>
      <c r="O77" s="10" t="s">
        <v>499</v>
      </c>
      <c r="P77" s="10" t="s">
        <v>500</v>
      </c>
    </row>
    <row r="78" spans="1:16" s="7" customFormat="1" ht="33.950000000000003" customHeight="1" x14ac:dyDescent="0.2">
      <c r="A78" s="8">
        <v>0</v>
      </c>
      <c r="B78" s="9">
        <f>A78*J78</f>
        <v>0</v>
      </c>
      <c r="C78" s="10" t="s">
        <v>416</v>
      </c>
      <c r="D78" s="10" t="s">
        <v>501</v>
      </c>
      <c r="E78" s="10" t="s">
        <v>502</v>
      </c>
      <c r="F78" s="8">
        <v>2021</v>
      </c>
      <c r="G78" s="8">
        <v>224</v>
      </c>
      <c r="H78" s="11" t="s">
        <v>44</v>
      </c>
      <c r="I78" s="12"/>
      <c r="J78" s="13">
        <v>677.6</v>
      </c>
      <c r="K78" s="10" t="s">
        <v>311</v>
      </c>
      <c r="L78" s="15" t="s">
        <v>503</v>
      </c>
      <c r="M78" s="10" t="s">
        <v>504</v>
      </c>
      <c r="N78" s="10" t="s">
        <v>505</v>
      </c>
      <c r="O78" s="10" t="s">
        <v>506</v>
      </c>
      <c r="P78" s="10" t="s">
        <v>507</v>
      </c>
    </row>
    <row r="79" spans="1:16" s="7" customFormat="1" ht="33.950000000000003" customHeight="1" x14ac:dyDescent="0.2">
      <c r="A79" s="8">
        <v>0</v>
      </c>
      <c r="B79" s="9">
        <f>A79*J79</f>
        <v>0</v>
      </c>
      <c r="C79" s="10" t="s">
        <v>416</v>
      </c>
      <c r="D79" s="10" t="s">
        <v>508</v>
      </c>
      <c r="E79" s="10" t="s">
        <v>481</v>
      </c>
      <c r="F79" s="8">
        <v>2023</v>
      </c>
      <c r="G79" s="8">
        <v>320</v>
      </c>
      <c r="H79" s="11" t="s">
        <v>44</v>
      </c>
      <c r="I79" s="12"/>
      <c r="J79" s="13">
        <v>980.1</v>
      </c>
      <c r="K79" s="10" t="s">
        <v>311</v>
      </c>
      <c r="L79" s="15" t="s">
        <v>509</v>
      </c>
      <c r="M79" s="10" t="s">
        <v>510</v>
      </c>
      <c r="N79" s="10" t="s">
        <v>511</v>
      </c>
      <c r="O79" s="10" t="s">
        <v>512</v>
      </c>
      <c r="P79" s="10" t="s">
        <v>513</v>
      </c>
    </row>
    <row r="80" spans="1:16" s="7" customFormat="1" ht="33.950000000000003" customHeight="1" x14ac:dyDescent="0.2">
      <c r="A80" s="8">
        <v>0</v>
      </c>
      <c r="B80" s="9">
        <f>A80*J80</f>
        <v>0</v>
      </c>
      <c r="C80" s="10" t="s">
        <v>514</v>
      </c>
      <c r="D80" s="10" t="s">
        <v>389</v>
      </c>
      <c r="E80" s="10" t="s">
        <v>390</v>
      </c>
      <c r="F80" s="8">
        <v>2023</v>
      </c>
      <c r="G80" s="8">
        <v>92</v>
      </c>
      <c r="H80" s="11" t="s">
        <v>22</v>
      </c>
      <c r="I80" s="12"/>
      <c r="J80" s="13">
        <v>497.2</v>
      </c>
      <c r="K80" s="10" t="s">
        <v>23</v>
      </c>
      <c r="L80" s="15" t="s">
        <v>391</v>
      </c>
      <c r="M80" s="10" t="s">
        <v>392</v>
      </c>
      <c r="N80" s="10" t="s">
        <v>393</v>
      </c>
      <c r="O80" s="10" t="s">
        <v>394</v>
      </c>
      <c r="P80" s="10" t="s">
        <v>395</v>
      </c>
    </row>
    <row r="81" spans="1:16" s="7" customFormat="1" ht="33.950000000000003" customHeight="1" x14ac:dyDescent="0.2">
      <c r="A81" s="8">
        <v>0</v>
      </c>
      <c r="B81" s="9">
        <f>A81*J81</f>
        <v>0</v>
      </c>
      <c r="C81" s="10" t="s">
        <v>514</v>
      </c>
      <c r="D81" s="10" t="s">
        <v>354</v>
      </c>
      <c r="E81" s="10" t="s">
        <v>355</v>
      </c>
      <c r="F81" s="8">
        <v>2023</v>
      </c>
      <c r="G81" s="8">
        <v>144</v>
      </c>
      <c r="H81" s="11" t="s">
        <v>44</v>
      </c>
      <c r="I81" s="12"/>
      <c r="J81" s="13">
        <v>564.29999999999995</v>
      </c>
      <c r="K81" s="10" t="s">
        <v>23</v>
      </c>
      <c r="L81" s="15" t="s">
        <v>356</v>
      </c>
      <c r="M81" s="10" t="s">
        <v>357</v>
      </c>
      <c r="N81" s="10" t="s">
        <v>358</v>
      </c>
      <c r="O81" s="10" t="s">
        <v>359</v>
      </c>
      <c r="P81" s="10" t="s">
        <v>360</v>
      </c>
    </row>
    <row r="82" spans="1:16" s="7" customFormat="1" ht="33.950000000000003" customHeight="1" x14ac:dyDescent="0.2">
      <c r="A82" s="8">
        <v>0</v>
      </c>
      <c r="B82" s="9">
        <f>A82*J82</f>
        <v>0</v>
      </c>
      <c r="C82" s="10" t="s">
        <v>515</v>
      </c>
      <c r="D82" s="10" t="s">
        <v>516</v>
      </c>
      <c r="E82" s="10" t="s">
        <v>517</v>
      </c>
      <c r="F82" s="8">
        <v>2023</v>
      </c>
      <c r="G82" s="8">
        <v>284</v>
      </c>
      <c r="H82" s="11" t="s">
        <v>44</v>
      </c>
      <c r="I82" s="12"/>
      <c r="J82" s="13">
        <v>1999.8</v>
      </c>
      <c r="K82" s="10" t="s">
        <v>23</v>
      </c>
      <c r="L82" s="15" t="s">
        <v>518</v>
      </c>
      <c r="M82" s="10" t="s">
        <v>519</v>
      </c>
      <c r="N82" s="10" t="s">
        <v>520</v>
      </c>
      <c r="O82" s="10" t="s">
        <v>521</v>
      </c>
      <c r="P82" s="10" t="s">
        <v>522</v>
      </c>
    </row>
    <row r="83" spans="1:16" s="7" customFormat="1" ht="33.950000000000003" customHeight="1" x14ac:dyDescent="0.2">
      <c r="A83" s="8">
        <v>0</v>
      </c>
      <c r="B83" s="9">
        <f>A83*J83</f>
        <v>0</v>
      </c>
      <c r="C83" s="10" t="s">
        <v>515</v>
      </c>
      <c r="D83" s="10" t="s">
        <v>523</v>
      </c>
      <c r="E83" s="10" t="s">
        <v>524</v>
      </c>
      <c r="F83" s="8">
        <v>2023</v>
      </c>
      <c r="G83" s="8">
        <v>224</v>
      </c>
      <c r="H83" s="11" t="s">
        <v>44</v>
      </c>
      <c r="I83" s="12"/>
      <c r="J83" s="13">
        <v>858</v>
      </c>
      <c r="K83" s="10" t="s">
        <v>23</v>
      </c>
      <c r="L83" s="15" t="s">
        <v>525</v>
      </c>
      <c r="M83" s="10" t="s">
        <v>526</v>
      </c>
      <c r="N83" s="10" t="s">
        <v>527</v>
      </c>
      <c r="O83" s="10" t="s">
        <v>528</v>
      </c>
      <c r="P83" s="10" t="s">
        <v>529</v>
      </c>
    </row>
    <row r="84" spans="1:16" s="7" customFormat="1" ht="33.950000000000003" customHeight="1" x14ac:dyDescent="0.2">
      <c r="A84" s="8">
        <v>0</v>
      </c>
      <c r="B84" s="9">
        <f>A84*J84</f>
        <v>0</v>
      </c>
      <c r="C84" s="10" t="s">
        <v>530</v>
      </c>
      <c r="D84" s="10" t="s">
        <v>531</v>
      </c>
      <c r="E84" s="10" t="s">
        <v>532</v>
      </c>
      <c r="F84" s="8">
        <v>2023</v>
      </c>
      <c r="G84" s="8">
        <v>108</v>
      </c>
      <c r="H84" s="11" t="s">
        <v>22</v>
      </c>
      <c r="I84" s="12"/>
      <c r="J84" s="13">
        <v>889.9</v>
      </c>
      <c r="K84" s="10" t="s">
        <v>311</v>
      </c>
      <c r="L84" s="15" t="s">
        <v>533</v>
      </c>
      <c r="M84" s="10" t="s">
        <v>534</v>
      </c>
      <c r="N84" s="10" t="s">
        <v>535</v>
      </c>
      <c r="O84" s="10" t="s">
        <v>536</v>
      </c>
      <c r="P84" s="10" t="s">
        <v>537</v>
      </c>
    </row>
    <row r="85" spans="1:16" s="7" customFormat="1" ht="33.950000000000003" customHeight="1" x14ac:dyDescent="0.2">
      <c r="A85" s="8">
        <v>0</v>
      </c>
      <c r="B85" s="9">
        <f>A85*J85</f>
        <v>0</v>
      </c>
      <c r="C85" s="10" t="s">
        <v>530</v>
      </c>
      <c r="D85" s="10" t="s">
        <v>538</v>
      </c>
      <c r="E85" s="10" t="s">
        <v>539</v>
      </c>
      <c r="F85" s="8">
        <v>2021</v>
      </c>
      <c r="G85" s="8">
        <v>144</v>
      </c>
      <c r="H85" s="11" t="s">
        <v>44</v>
      </c>
      <c r="I85" s="12"/>
      <c r="J85" s="13">
        <v>605</v>
      </c>
      <c r="K85" s="10" t="s">
        <v>311</v>
      </c>
      <c r="L85" s="15" t="s">
        <v>540</v>
      </c>
      <c r="M85" s="10" t="s">
        <v>541</v>
      </c>
      <c r="N85" s="10" t="s">
        <v>542</v>
      </c>
      <c r="O85" s="10" t="s">
        <v>543</v>
      </c>
      <c r="P85" s="10" t="s">
        <v>544</v>
      </c>
    </row>
    <row r="86" spans="1:16" s="7" customFormat="1" ht="33.950000000000003" customHeight="1" x14ac:dyDescent="0.2">
      <c r="A86" s="8">
        <v>0</v>
      </c>
      <c r="B86" s="9">
        <f>A86*J86</f>
        <v>0</v>
      </c>
      <c r="C86" s="10" t="s">
        <v>530</v>
      </c>
      <c r="D86" s="10" t="s">
        <v>545</v>
      </c>
      <c r="E86" s="10" t="s">
        <v>546</v>
      </c>
      <c r="F86" s="8">
        <v>2022</v>
      </c>
      <c r="G86" s="8">
        <v>60</v>
      </c>
      <c r="H86" s="11" t="s">
        <v>22</v>
      </c>
      <c r="I86" s="12"/>
      <c r="J86" s="13">
        <v>658.9</v>
      </c>
      <c r="K86" s="10" t="s">
        <v>311</v>
      </c>
      <c r="L86" s="15" t="s">
        <v>547</v>
      </c>
      <c r="M86" s="10" t="s">
        <v>548</v>
      </c>
      <c r="N86" s="10" t="s">
        <v>549</v>
      </c>
      <c r="O86" s="10" t="s">
        <v>550</v>
      </c>
      <c r="P86" s="10" t="s">
        <v>551</v>
      </c>
    </row>
    <row r="87" spans="1:16" s="7" customFormat="1" ht="33.950000000000003" customHeight="1" x14ac:dyDescent="0.2">
      <c r="A87" s="8">
        <v>0</v>
      </c>
      <c r="B87" s="9">
        <f>A87*J87</f>
        <v>0</v>
      </c>
      <c r="C87" s="10" t="s">
        <v>530</v>
      </c>
      <c r="D87" s="10" t="s">
        <v>552</v>
      </c>
      <c r="E87" s="10" t="s">
        <v>532</v>
      </c>
      <c r="F87" s="8">
        <v>2023</v>
      </c>
      <c r="G87" s="8">
        <v>38</v>
      </c>
      <c r="H87" s="11" t="s">
        <v>22</v>
      </c>
      <c r="I87" s="12"/>
      <c r="J87" s="13">
        <v>576.4</v>
      </c>
      <c r="K87" s="10" t="s">
        <v>311</v>
      </c>
      <c r="L87" s="15" t="s">
        <v>553</v>
      </c>
      <c r="M87" s="10" t="s">
        <v>554</v>
      </c>
      <c r="N87" s="10" t="s">
        <v>555</v>
      </c>
      <c r="O87" s="10" t="s">
        <v>556</v>
      </c>
      <c r="P87" s="10" t="s">
        <v>557</v>
      </c>
    </row>
    <row r="88" spans="1:16" s="7" customFormat="1" ht="33.950000000000003" customHeight="1" x14ac:dyDescent="0.2">
      <c r="A88" s="8">
        <v>0</v>
      </c>
      <c r="B88" s="9">
        <f>A88*J88</f>
        <v>0</v>
      </c>
      <c r="C88" s="10" t="s">
        <v>530</v>
      </c>
      <c r="D88" s="10" t="s">
        <v>558</v>
      </c>
      <c r="E88" s="10" t="s">
        <v>559</v>
      </c>
      <c r="F88" s="8">
        <v>2023</v>
      </c>
      <c r="G88" s="8">
        <v>108</v>
      </c>
      <c r="H88" s="11" t="s">
        <v>22</v>
      </c>
      <c r="I88" s="12"/>
      <c r="J88" s="13">
        <v>389.4</v>
      </c>
      <c r="K88" s="10" t="s">
        <v>311</v>
      </c>
      <c r="L88" s="15" t="s">
        <v>560</v>
      </c>
      <c r="M88" s="10" t="s">
        <v>561</v>
      </c>
      <c r="N88" s="10" t="s">
        <v>562</v>
      </c>
      <c r="O88" s="10" t="s">
        <v>563</v>
      </c>
      <c r="P88" s="10" t="s">
        <v>564</v>
      </c>
    </row>
    <row r="89" spans="1:16" s="7" customFormat="1" ht="33.950000000000003" customHeight="1" x14ac:dyDescent="0.2">
      <c r="A89" s="8">
        <v>0</v>
      </c>
      <c r="B89" s="9">
        <f>A89*J89</f>
        <v>0</v>
      </c>
      <c r="C89" s="10" t="s">
        <v>530</v>
      </c>
      <c r="D89" s="10" t="s">
        <v>565</v>
      </c>
      <c r="E89" s="10" t="s">
        <v>566</v>
      </c>
      <c r="F89" s="8">
        <v>2022</v>
      </c>
      <c r="G89" s="8">
        <v>304</v>
      </c>
      <c r="H89" s="11" t="s">
        <v>44</v>
      </c>
      <c r="I89" s="12"/>
      <c r="J89" s="13">
        <v>900.9</v>
      </c>
      <c r="K89" s="10" t="s">
        <v>311</v>
      </c>
      <c r="L89" s="15" t="s">
        <v>567</v>
      </c>
      <c r="M89" s="10" t="s">
        <v>568</v>
      </c>
      <c r="N89" s="10" t="s">
        <v>569</v>
      </c>
      <c r="O89" s="10" t="s">
        <v>570</v>
      </c>
      <c r="P89" s="10" t="s">
        <v>571</v>
      </c>
    </row>
    <row r="90" spans="1:16" s="7" customFormat="1" ht="33.950000000000003" customHeight="1" x14ac:dyDescent="0.2">
      <c r="A90" s="8">
        <v>0</v>
      </c>
      <c r="B90" s="9">
        <f>A90*J90</f>
        <v>0</v>
      </c>
      <c r="C90" s="10" t="s">
        <v>530</v>
      </c>
      <c r="D90" s="10" t="s">
        <v>572</v>
      </c>
      <c r="E90" s="10" t="s">
        <v>573</v>
      </c>
      <c r="F90" s="8">
        <v>2023</v>
      </c>
      <c r="G90" s="8">
        <v>52</v>
      </c>
      <c r="H90" s="11" t="s">
        <v>22</v>
      </c>
      <c r="I90" s="12"/>
      <c r="J90" s="13">
        <v>479.6</v>
      </c>
      <c r="K90" s="10" t="s">
        <v>311</v>
      </c>
      <c r="L90" s="15" t="s">
        <v>574</v>
      </c>
      <c r="M90" s="10" t="s">
        <v>575</v>
      </c>
      <c r="N90" s="10" t="s">
        <v>576</v>
      </c>
      <c r="O90" s="10" t="s">
        <v>577</v>
      </c>
      <c r="P90" s="10" t="s">
        <v>578</v>
      </c>
    </row>
    <row r="91" spans="1:16" s="7" customFormat="1" ht="33.950000000000003" customHeight="1" x14ac:dyDescent="0.2">
      <c r="A91" s="8">
        <v>0</v>
      </c>
      <c r="B91" s="9">
        <f>A91*J91</f>
        <v>0</v>
      </c>
      <c r="C91" s="10" t="s">
        <v>530</v>
      </c>
      <c r="D91" s="10" t="s">
        <v>579</v>
      </c>
      <c r="E91" s="10" t="s">
        <v>580</v>
      </c>
      <c r="F91" s="8">
        <v>2023</v>
      </c>
      <c r="G91" s="8">
        <v>128</v>
      </c>
      <c r="H91" s="11" t="s">
        <v>44</v>
      </c>
      <c r="I91" s="12"/>
      <c r="J91" s="13">
        <v>548.9</v>
      </c>
      <c r="K91" s="10" t="s">
        <v>311</v>
      </c>
      <c r="L91" s="15" t="s">
        <v>581</v>
      </c>
      <c r="M91" s="10" t="s">
        <v>582</v>
      </c>
      <c r="N91" s="10" t="s">
        <v>583</v>
      </c>
      <c r="O91" s="10" t="s">
        <v>584</v>
      </c>
      <c r="P91" s="10" t="s">
        <v>585</v>
      </c>
    </row>
    <row r="92" spans="1:16" s="7" customFormat="1" ht="33.950000000000003" customHeight="1" x14ac:dyDescent="0.2">
      <c r="A92" s="8">
        <v>0</v>
      </c>
      <c r="B92" s="9">
        <f>A92*J92</f>
        <v>0</v>
      </c>
      <c r="C92" s="10" t="s">
        <v>530</v>
      </c>
      <c r="D92" s="10" t="s">
        <v>586</v>
      </c>
      <c r="E92" s="10" t="s">
        <v>587</v>
      </c>
      <c r="F92" s="8">
        <v>2022</v>
      </c>
      <c r="G92" s="8">
        <v>144</v>
      </c>
      <c r="H92" s="11" t="s">
        <v>22</v>
      </c>
      <c r="I92" s="12"/>
      <c r="J92" s="13">
        <v>710.6</v>
      </c>
      <c r="K92" s="10" t="s">
        <v>311</v>
      </c>
      <c r="L92" s="15" t="s">
        <v>588</v>
      </c>
      <c r="M92" s="10" t="s">
        <v>589</v>
      </c>
      <c r="N92" s="10" t="s">
        <v>590</v>
      </c>
      <c r="O92" s="10" t="s">
        <v>591</v>
      </c>
      <c r="P92" s="10" t="s">
        <v>592</v>
      </c>
    </row>
    <row r="93" spans="1:16" s="7" customFormat="1" ht="33.950000000000003" customHeight="1" x14ac:dyDescent="0.2">
      <c r="A93" s="8">
        <v>0</v>
      </c>
      <c r="B93" s="9">
        <f>A93*J93</f>
        <v>0</v>
      </c>
      <c r="C93" s="10" t="s">
        <v>530</v>
      </c>
      <c r="D93" s="10" t="s">
        <v>593</v>
      </c>
      <c r="E93" s="10" t="s">
        <v>539</v>
      </c>
      <c r="F93" s="8">
        <v>2022</v>
      </c>
      <c r="G93" s="8">
        <v>100</v>
      </c>
      <c r="H93" s="11" t="s">
        <v>22</v>
      </c>
      <c r="I93" s="12"/>
      <c r="J93" s="13">
        <v>851.4</v>
      </c>
      <c r="K93" s="10" t="s">
        <v>311</v>
      </c>
      <c r="L93" s="15" t="s">
        <v>594</v>
      </c>
      <c r="M93" s="10" t="s">
        <v>595</v>
      </c>
      <c r="N93" s="10" t="s">
        <v>596</v>
      </c>
      <c r="O93" s="10" t="s">
        <v>597</v>
      </c>
      <c r="P93" s="10" t="s">
        <v>598</v>
      </c>
    </row>
    <row r="94" spans="1:16" s="7" customFormat="1" ht="33.950000000000003" customHeight="1" x14ac:dyDescent="0.2">
      <c r="A94" s="8">
        <v>0</v>
      </c>
      <c r="B94" s="9">
        <f>A94*J94</f>
        <v>0</v>
      </c>
      <c r="C94" s="10" t="s">
        <v>530</v>
      </c>
      <c r="D94" s="10" t="s">
        <v>599</v>
      </c>
      <c r="E94" s="10" t="s">
        <v>600</v>
      </c>
      <c r="F94" s="8">
        <v>2022</v>
      </c>
      <c r="G94" s="8">
        <v>96</v>
      </c>
      <c r="H94" s="11" t="s">
        <v>22</v>
      </c>
      <c r="I94" s="12"/>
      <c r="J94" s="13">
        <v>360.8</v>
      </c>
      <c r="K94" s="10" t="s">
        <v>311</v>
      </c>
      <c r="L94" s="15" t="s">
        <v>601</v>
      </c>
      <c r="M94" s="10" t="s">
        <v>602</v>
      </c>
      <c r="N94" s="10" t="s">
        <v>603</v>
      </c>
      <c r="O94" s="10" t="s">
        <v>604</v>
      </c>
      <c r="P94" s="10" t="s">
        <v>605</v>
      </c>
    </row>
    <row r="95" spans="1:16" s="7" customFormat="1" ht="33.950000000000003" customHeight="1" x14ac:dyDescent="0.2">
      <c r="A95" s="8">
        <v>0</v>
      </c>
      <c r="B95" s="9">
        <f>A95*J95</f>
        <v>0</v>
      </c>
      <c r="C95" s="10" t="s">
        <v>530</v>
      </c>
      <c r="D95" s="10" t="s">
        <v>606</v>
      </c>
      <c r="E95" s="10" t="s">
        <v>607</v>
      </c>
      <c r="F95" s="8">
        <v>2022</v>
      </c>
      <c r="G95" s="8">
        <v>144</v>
      </c>
      <c r="H95" s="11" t="s">
        <v>22</v>
      </c>
      <c r="I95" s="12"/>
      <c r="J95" s="13">
        <v>1061.5</v>
      </c>
      <c r="K95" s="10" t="s">
        <v>311</v>
      </c>
      <c r="L95" s="15" t="s">
        <v>608</v>
      </c>
      <c r="M95" s="10" t="s">
        <v>609</v>
      </c>
      <c r="N95" s="10" t="s">
        <v>610</v>
      </c>
      <c r="O95" s="10" t="s">
        <v>611</v>
      </c>
      <c r="P95" s="10" t="s">
        <v>612</v>
      </c>
    </row>
    <row r="96" spans="1:16" s="7" customFormat="1" ht="33.950000000000003" customHeight="1" x14ac:dyDescent="0.2">
      <c r="A96" s="8">
        <v>0</v>
      </c>
      <c r="B96" s="9">
        <f>A96*J96</f>
        <v>0</v>
      </c>
      <c r="C96" s="10" t="s">
        <v>530</v>
      </c>
      <c r="D96" s="10" t="s">
        <v>613</v>
      </c>
      <c r="E96" s="10" t="s">
        <v>607</v>
      </c>
      <c r="F96" s="8">
        <v>2022</v>
      </c>
      <c r="G96" s="8">
        <v>168</v>
      </c>
      <c r="H96" s="11" t="s">
        <v>22</v>
      </c>
      <c r="I96" s="12"/>
      <c r="J96" s="13">
        <v>962.5</v>
      </c>
      <c r="K96" s="10" t="s">
        <v>311</v>
      </c>
      <c r="L96" s="15" t="s">
        <v>614</v>
      </c>
      <c r="M96" s="10" t="s">
        <v>615</v>
      </c>
      <c r="N96" s="10" t="s">
        <v>616</v>
      </c>
      <c r="O96" s="10" t="s">
        <v>617</v>
      </c>
      <c r="P96" s="10" t="s">
        <v>618</v>
      </c>
    </row>
    <row r="97" spans="1:16" s="7" customFormat="1" ht="33.950000000000003" customHeight="1" x14ac:dyDescent="0.2">
      <c r="A97" s="8">
        <v>0</v>
      </c>
      <c r="B97" s="9">
        <f>A97*J97</f>
        <v>0</v>
      </c>
      <c r="C97" s="10" t="s">
        <v>530</v>
      </c>
      <c r="D97" s="10" t="s">
        <v>619</v>
      </c>
      <c r="E97" s="10" t="s">
        <v>620</v>
      </c>
      <c r="F97" s="8">
        <v>2023</v>
      </c>
      <c r="G97" s="8">
        <v>104</v>
      </c>
      <c r="H97" s="11" t="s">
        <v>22</v>
      </c>
      <c r="I97" s="12"/>
      <c r="J97" s="13">
        <v>866.8</v>
      </c>
      <c r="K97" s="10" t="s">
        <v>311</v>
      </c>
      <c r="L97" s="15" t="s">
        <v>621</v>
      </c>
      <c r="M97" s="10" t="s">
        <v>622</v>
      </c>
      <c r="N97" s="10" t="s">
        <v>623</v>
      </c>
      <c r="O97" s="10" t="s">
        <v>624</v>
      </c>
      <c r="P97" s="10" t="s">
        <v>625</v>
      </c>
    </row>
    <row r="98" spans="1:16" s="7" customFormat="1" ht="33.950000000000003" customHeight="1" x14ac:dyDescent="0.2">
      <c r="A98" s="8">
        <v>0</v>
      </c>
      <c r="B98" s="9">
        <f>A98*J98</f>
        <v>0</v>
      </c>
      <c r="C98" s="10" t="s">
        <v>530</v>
      </c>
      <c r="D98" s="10" t="s">
        <v>626</v>
      </c>
      <c r="E98" s="10" t="s">
        <v>627</v>
      </c>
      <c r="F98" s="8">
        <v>2023</v>
      </c>
      <c r="G98" s="8">
        <v>404</v>
      </c>
      <c r="H98" s="11" t="s">
        <v>44</v>
      </c>
      <c r="I98" s="12"/>
      <c r="J98" s="13">
        <v>915.2</v>
      </c>
      <c r="K98" s="10" t="s">
        <v>311</v>
      </c>
      <c r="L98" s="15" t="s">
        <v>628</v>
      </c>
      <c r="M98" s="10" t="s">
        <v>629</v>
      </c>
      <c r="N98" s="10" t="s">
        <v>630</v>
      </c>
      <c r="O98" s="10" t="s">
        <v>631</v>
      </c>
      <c r="P98" s="10" t="s">
        <v>632</v>
      </c>
    </row>
    <row r="99" spans="1:16" s="7" customFormat="1" ht="33.950000000000003" customHeight="1" x14ac:dyDescent="0.2">
      <c r="A99" s="8">
        <v>0</v>
      </c>
      <c r="B99" s="9">
        <f>A99*J99</f>
        <v>0</v>
      </c>
      <c r="C99" s="10" t="s">
        <v>530</v>
      </c>
      <c r="D99" s="10" t="s">
        <v>633</v>
      </c>
      <c r="E99" s="10" t="s">
        <v>634</v>
      </c>
      <c r="F99" s="8">
        <v>2022</v>
      </c>
      <c r="G99" s="8">
        <v>40</v>
      </c>
      <c r="H99" s="11" t="s">
        <v>22</v>
      </c>
      <c r="I99" s="12"/>
      <c r="J99" s="13">
        <v>566.5</v>
      </c>
      <c r="K99" s="10" t="s">
        <v>311</v>
      </c>
      <c r="L99" s="15" t="s">
        <v>635</v>
      </c>
      <c r="M99" s="10" t="s">
        <v>636</v>
      </c>
      <c r="N99" s="10" t="s">
        <v>637</v>
      </c>
      <c r="O99" s="10" t="s">
        <v>638</v>
      </c>
      <c r="P99" s="10" t="s">
        <v>639</v>
      </c>
    </row>
    <row r="100" spans="1:16" s="7" customFormat="1" ht="33.950000000000003" customHeight="1" x14ac:dyDescent="0.2">
      <c r="A100" s="8">
        <v>0</v>
      </c>
      <c r="B100" s="9">
        <f>A100*J100</f>
        <v>0</v>
      </c>
      <c r="C100" s="10" t="s">
        <v>530</v>
      </c>
      <c r="D100" s="10" t="s">
        <v>640</v>
      </c>
      <c r="E100" s="10" t="s">
        <v>532</v>
      </c>
      <c r="F100" s="8">
        <v>2022</v>
      </c>
      <c r="G100" s="8">
        <v>56</v>
      </c>
      <c r="H100" s="11" t="s">
        <v>22</v>
      </c>
      <c r="I100" s="12"/>
      <c r="J100" s="13">
        <v>542.29999999999995</v>
      </c>
      <c r="K100" s="10" t="s">
        <v>311</v>
      </c>
      <c r="L100" s="15" t="s">
        <v>641</v>
      </c>
      <c r="M100" s="10" t="s">
        <v>642</v>
      </c>
      <c r="N100" s="10" t="s">
        <v>643</v>
      </c>
      <c r="O100" s="10" t="s">
        <v>644</v>
      </c>
      <c r="P100" s="10" t="s">
        <v>645</v>
      </c>
    </row>
    <row r="101" spans="1:16" s="7" customFormat="1" ht="33.950000000000003" customHeight="1" x14ac:dyDescent="0.2">
      <c r="A101" s="8">
        <v>0</v>
      </c>
      <c r="B101" s="9">
        <f>A101*J101</f>
        <v>0</v>
      </c>
      <c r="C101" s="10" t="s">
        <v>530</v>
      </c>
      <c r="D101" s="10" t="s">
        <v>646</v>
      </c>
      <c r="E101" s="10" t="s">
        <v>647</v>
      </c>
      <c r="F101" s="8">
        <v>2022</v>
      </c>
      <c r="G101" s="8">
        <v>92</v>
      </c>
      <c r="H101" s="11" t="s">
        <v>22</v>
      </c>
      <c r="I101" s="12"/>
      <c r="J101" s="13">
        <v>789.8</v>
      </c>
      <c r="K101" s="10" t="s">
        <v>311</v>
      </c>
      <c r="L101" s="15" t="s">
        <v>648</v>
      </c>
      <c r="M101" s="10" t="s">
        <v>649</v>
      </c>
      <c r="N101" s="10" t="s">
        <v>650</v>
      </c>
      <c r="O101" s="10" t="s">
        <v>651</v>
      </c>
      <c r="P101" s="10" t="s">
        <v>652</v>
      </c>
    </row>
    <row r="102" spans="1:16" s="7" customFormat="1" ht="33.950000000000003" customHeight="1" x14ac:dyDescent="0.2">
      <c r="A102" s="8">
        <v>0</v>
      </c>
      <c r="B102" s="9">
        <f>A102*J102</f>
        <v>0</v>
      </c>
      <c r="C102" s="10" t="s">
        <v>530</v>
      </c>
      <c r="D102" s="10" t="s">
        <v>653</v>
      </c>
      <c r="E102" s="10" t="s">
        <v>532</v>
      </c>
      <c r="F102" s="8">
        <v>2022</v>
      </c>
      <c r="G102" s="8">
        <v>76</v>
      </c>
      <c r="H102" s="11" t="s">
        <v>22</v>
      </c>
      <c r="I102" s="12"/>
      <c r="J102" s="13">
        <v>737</v>
      </c>
      <c r="K102" s="10" t="s">
        <v>311</v>
      </c>
      <c r="L102" s="15" t="s">
        <v>654</v>
      </c>
      <c r="M102" s="10" t="s">
        <v>655</v>
      </c>
      <c r="N102" s="10" t="s">
        <v>656</v>
      </c>
      <c r="O102" s="10" t="s">
        <v>657</v>
      </c>
      <c r="P102" s="10" t="s">
        <v>658</v>
      </c>
    </row>
    <row r="103" spans="1:16" s="7" customFormat="1" ht="33.950000000000003" customHeight="1" x14ac:dyDescent="0.2">
      <c r="A103" s="8">
        <v>0</v>
      </c>
      <c r="B103" s="9">
        <f>A103*J103</f>
        <v>0</v>
      </c>
      <c r="C103" s="10" t="s">
        <v>530</v>
      </c>
      <c r="D103" s="10" t="s">
        <v>659</v>
      </c>
      <c r="E103" s="10" t="s">
        <v>660</v>
      </c>
      <c r="F103" s="8">
        <v>2022</v>
      </c>
      <c r="G103" s="8">
        <v>204</v>
      </c>
      <c r="H103" s="11" t="s">
        <v>22</v>
      </c>
      <c r="I103" s="12"/>
      <c r="J103" s="13">
        <v>1250.7</v>
      </c>
      <c r="K103" s="10" t="s">
        <v>311</v>
      </c>
      <c r="L103" s="15" t="s">
        <v>661</v>
      </c>
      <c r="M103" s="10" t="s">
        <v>662</v>
      </c>
      <c r="N103" s="10" t="s">
        <v>663</v>
      </c>
      <c r="O103" s="10" t="s">
        <v>664</v>
      </c>
      <c r="P103" s="10" t="s">
        <v>665</v>
      </c>
    </row>
    <row r="104" spans="1:16" s="7" customFormat="1" ht="33.950000000000003" customHeight="1" x14ac:dyDescent="0.2">
      <c r="A104" s="8">
        <v>0</v>
      </c>
      <c r="B104" s="9">
        <f>A104*J104</f>
        <v>0</v>
      </c>
      <c r="C104" s="10" t="s">
        <v>530</v>
      </c>
      <c r="D104" s="10" t="s">
        <v>666</v>
      </c>
      <c r="E104" s="10" t="s">
        <v>667</v>
      </c>
      <c r="F104" s="8">
        <v>2023</v>
      </c>
      <c r="G104" s="8">
        <v>40</v>
      </c>
      <c r="H104" s="11" t="s">
        <v>22</v>
      </c>
      <c r="I104" s="12"/>
      <c r="J104" s="13">
        <v>324.5</v>
      </c>
      <c r="K104" s="10" t="s">
        <v>311</v>
      </c>
      <c r="L104" s="15" t="s">
        <v>668</v>
      </c>
      <c r="M104" s="10" t="s">
        <v>669</v>
      </c>
      <c r="N104" s="10" t="s">
        <v>670</v>
      </c>
      <c r="O104" s="10" t="s">
        <v>671</v>
      </c>
      <c r="P104" s="10" t="s">
        <v>672</v>
      </c>
    </row>
    <row r="105" spans="1:16" s="7" customFormat="1" ht="33.950000000000003" customHeight="1" x14ac:dyDescent="0.2">
      <c r="A105" s="8">
        <v>0</v>
      </c>
      <c r="B105" s="9">
        <f>A105*J105</f>
        <v>0</v>
      </c>
      <c r="C105" s="10" t="s">
        <v>530</v>
      </c>
      <c r="D105" s="10" t="s">
        <v>673</v>
      </c>
      <c r="E105" s="10" t="s">
        <v>674</v>
      </c>
      <c r="F105" s="8">
        <v>2021</v>
      </c>
      <c r="G105" s="8">
        <v>76</v>
      </c>
      <c r="H105" s="11" t="s">
        <v>22</v>
      </c>
      <c r="I105" s="12"/>
      <c r="J105" s="13">
        <v>294.8</v>
      </c>
      <c r="K105" s="10" t="s">
        <v>311</v>
      </c>
      <c r="L105" s="15" t="s">
        <v>675</v>
      </c>
      <c r="M105" s="10" t="s">
        <v>676</v>
      </c>
      <c r="N105" s="10" t="s">
        <v>677</v>
      </c>
      <c r="O105" s="10" t="s">
        <v>678</v>
      </c>
      <c r="P105" s="10" t="s">
        <v>679</v>
      </c>
    </row>
    <row r="106" spans="1:16" s="7" customFormat="1" ht="33.950000000000003" customHeight="1" x14ac:dyDescent="0.2">
      <c r="A106" s="8">
        <v>0</v>
      </c>
      <c r="B106" s="9">
        <f>A106*J106</f>
        <v>0</v>
      </c>
      <c r="C106" s="10" t="s">
        <v>530</v>
      </c>
      <c r="D106" s="10" t="s">
        <v>680</v>
      </c>
      <c r="E106" s="10" t="s">
        <v>681</v>
      </c>
      <c r="F106" s="8">
        <v>2023</v>
      </c>
      <c r="G106" s="8">
        <v>104</v>
      </c>
      <c r="H106" s="11" t="s">
        <v>22</v>
      </c>
      <c r="I106" s="12"/>
      <c r="J106" s="13">
        <v>748</v>
      </c>
      <c r="K106" s="10" t="s">
        <v>311</v>
      </c>
      <c r="L106" s="15" t="s">
        <v>682</v>
      </c>
      <c r="M106" s="10" t="s">
        <v>683</v>
      </c>
      <c r="N106" s="10" t="s">
        <v>684</v>
      </c>
      <c r="O106" s="10" t="s">
        <v>685</v>
      </c>
      <c r="P106" s="10" t="s">
        <v>686</v>
      </c>
    </row>
    <row r="107" spans="1:16" s="7" customFormat="1" ht="33.950000000000003" customHeight="1" x14ac:dyDescent="0.2">
      <c r="A107" s="8">
        <v>0</v>
      </c>
      <c r="B107" s="9">
        <f>A107*J107</f>
        <v>0</v>
      </c>
      <c r="C107" s="10" t="s">
        <v>530</v>
      </c>
      <c r="D107" s="10" t="s">
        <v>687</v>
      </c>
      <c r="E107" s="10" t="s">
        <v>681</v>
      </c>
      <c r="F107" s="8">
        <v>2023</v>
      </c>
      <c r="G107" s="8">
        <v>100</v>
      </c>
      <c r="H107" s="11" t="s">
        <v>22</v>
      </c>
      <c r="I107" s="12"/>
      <c r="J107" s="13">
        <v>720.5</v>
      </c>
      <c r="K107" s="10" t="s">
        <v>311</v>
      </c>
      <c r="L107" s="10"/>
      <c r="M107" s="10" t="s">
        <v>688</v>
      </c>
      <c r="N107" s="10" t="s">
        <v>689</v>
      </c>
      <c r="O107" s="10" t="s">
        <v>685</v>
      </c>
      <c r="P107" s="10" t="s">
        <v>690</v>
      </c>
    </row>
    <row r="108" spans="1:16" s="7" customFormat="1" ht="33.950000000000003" customHeight="1" x14ac:dyDescent="0.2">
      <c r="A108" s="8">
        <v>0</v>
      </c>
      <c r="B108" s="9">
        <f>A108*J108</f>
        <v>0</v>
      </c>
      <c r="C108" s="10" t="s">
        <v>530</v>
      </c>
      <c r="D108" s="10" t="s">
        <v>691</v>
      </c>
      <c r="E108" s="10" t="s">
        <v>681</v>
      </c>
      <c r="F108" s="8">
        <v>2023</v>
      </c>
      <c r="G108" s="8">
        <v>128</v>
      </c>
      <c r="H108" s="11" t="s">
        <v>22</v>
      </c>
      <c r="I108" s="12"/>
      <c r="J108" s="13">
        <v>920.7</v>
      </c>
      <c r="K108" s="10" t="s">
        <v>311</v>
      </c>
      <c r="L108" s="15" t="s">
        <v>692</v>
      </c>
      <c r="M108" s="10" t="s">
        <v>693</v>
      </c>
      <c r="N108" s="10" t="s">
        <v>694</v>
      </c>
      <c r="O108" s="10" t="s">
        <v>695</v>
      </c>
      <c r="P108" s="10" t="s">
        <v>696</v>
      </c>
    </row>
    <row r="109" spans="1:16" s="7" customFormat="1" ht="33.950000000000003" customHeight="1" x14ac:dyDescent="0.2">
      <c r="A109" s="8">
        <v>0</v>
      </c>
      <c r="B109" s="9">
        <f>A109*J109</f>
        <v>0</v>
      </c>
      <c r="C109" s="10" t="s">
        <v>530</v>
      </c>
      <c r="D109" s="10" t="s">
        <v>697</v>
      </c>
      <c r="E109" s="10" t="s">
        <v>681</v>
      </c>
      <c r="F109" s="8">
        <v>2022</v>
      </c>
      <c r="G109" s="8">
        <v>416</v>
      </c>
      <c r="H109" s="11" t="s">
        <v>44</v>
      </c>
      <c r="I109" s="12"/>
      <c r="J109" s="13">
        <v>1007.6</v>
      </c>
      <c r="K109" s="10" t="s">
        <v>311</v>
      </c>
      <c r="L109" s="15" t="s">
        <v>698</v>
      </c>
      <c r="M109" s="10" t="s">
        <v>699</v>
      </c>
      <c r="N109" s="10" t="s">
        <v>700</v>
      </c>
      <c r="O109" s="10" t="s">
        <v>701</v>
      </c>
      <c r="P109" s="10" t="s">
        <v>702</v>
      </c>
    </row>
    <row r="110" spans="1:16" s="7" customFormat="1" ht="33.950000000000003" customHeight="1" x14ac:dyDescent="0.2">
      <c r="A110" s="8">
        <v>0</v>
      </c>
      <c r="B110" s="9">
        <f>A110*J110</f>
        <v>0</v>
      </c>
      <c r="C110" s="10" t="s">
        <v>530</v>
      </c>
      <c r="D110" s="10" t="s">
        <v>703</v>
      </c>
      <c r="E110" s="10" t="s">
        <v>532</v>
      </c>
      <c r="F110" s="8">
        <v>2023</v>
      </c>
      <c r="G110" s="8">
        <v>108</v>
      </c>
      <c r="H110" s="11" t="s">
        <v>22</v>
      </c>
      <c r="I110" s="12"/>
      <c r="J110" s="13">
        <v>874.5</v>
      </c>
      <c r="K110" s="10" t="s">
        <v>311</v>
      </c>
      <c r="L110" s="15" t="s">
        <v>704</v>
      </c>
      <c r="M110" s="10" t="s">
        <v>705</v>
      </c>
      <c r="N110" s="10" t="s">
        <v>706</v>
      </c>
      <c r="O110" s="10" t="s">
        <v>707</v>
      </c>
      <c r="P110" s="10" t="s">
        <v>708</v>
      </c>
    </row>
    <row r="111" spans="1:16" s="7" customFormat="1" ht="33.950000000000003" customHeight="1" x14ac:dyDescent="0.2">
      <c r="A111" s="8">
        <v>0</v>
      </c>
      <c r="B111" s="9">
        <f>A111*J111</f>
        <v>0</v>
      </c>
      <c r="C111" s="10" t="s">
        <v>530</v>
      </c>
      <c r="D111" s="10" t="s">
        <v>709</v>
      </c>
      <c r="E111" s="10" t="s">
        <v>573</v>
      </c>
      <c r="F111" s="8">
        <v>2023</v>
      </c>
      <c r="G111" s="8">
        <v>140</v>
      </c>
      <c r="H111" s="11" t="s">
        <v>22</v>
      </c>
      <c r="I111" s="12"/>
      <c r="J111" s="13">
        <v>1047.2</v>
      </c>
      <c r="K111" s="10" t="s">
        <v>311</v>
      </c>
      <c r="L111" s="15" t="s">
        <v>710</v>
      </c>
      <c r="M111" s="10" t="s">
        <v>711</v>
      </c>
      <c r="N111" s="10" t="s">
        <v>712</v>
      </c>
      <c r="O111" s="10" t="s">
        <v>713</v>
      </c>
      <c r="P111" s="10" t="s">
        <v>714</v>
      </c>
    </row>
    <row r="112" spans="1:16" s="7" customFormat="1" ht="33.950000000000003" customHeight="1" x14ac:dyDescent="0.2">
      <c r="A112" s="8">
        <v>0</v>
      </c>
      <c r="B112" s="9">
        <f>A112*J112</f>
        <v>0</v>
      </c>
      <c r="C112" s="10" t="s">
        <v>530</v>
      </c>
      <c r="D112" s="10" t="s">
        <v>715</v>
      </c>
      <c r="E112" s="10" t="s">
        <v>627</v>
      </c>
      <c r="F112" s="8">
        <v>2023</v>
      </c>
      <c r="G112" s="8">
        <v>148</v>
      </c>
      <c r="H112" s="11" t="s">
        <v>22</v>
      </c>
      <c r="I112" s="12"/>
      <c r="J112" s="13">
        <v>966.9</v>
      </c>
      <c r="K112" s="10" t="s">
        <v>311</v>
      </c>
      <c r="L112" s="15" t="s">
        <v>716</v>
      </c>
      <c r="M112" s="10" t="s">
        <v>717</v>
      </c>
      <c r="N112" s="10" t="s">
        <v>718</v>
      </c>
      <c r="O112" s="10" t="s">
        <v>719</v>
      </c>
      <c r="P112" s="10" t="s">
        <v>720</v>
      </c>
    </row>
    <row r="113" spans="1:16" s="7" customFormat="1" ht="33.950000000000003" customHeight="1" x14ac:dyDescent="0.2">
      <c r="A113" s="8">
        <v>0</v>
      </c>
      <c r="B113" s="9">
        <f>A113*J113</f>
        <v>0</v>
      </c>
      <c r="C113" s="10" t="s">
        <v>530</v>
      </c>
      <c r="D113" s="10" t="s">
        <v>721</v>
      </c>
      <c r="E113" s="10" t="s">
        <v>573</v>
      </c>
      <c r="F113" s="8">
        <v>2024</v>
      </c>
      <c r="G113" s="8">
        <v>108</v>
      </c>
      <c r="H113" s="11" t="s">
        <v>22</v>
      </c>
      <c r="I113" s="12"/>
      <c r="J113" s="13">
        <v>776.6</v>
      </c>
      <c r="K113" s="10" t="s">
        <v>311</v>
      </c>
      <c r="L113" s="15" t="s">
        <v>722</v>
      </c>
      <c r="M113" s="10" t="s">
        <v>723</v>
      </c>
      <c r="N113" s="10" t="s">
        <v>724</v>
      </c>
      <c r="O113" s="10" t="s">
        <v>725</v>
      </c>
      <c r="P113" s="10" t="s">
        <v>726</v>
      </c>
    </row>
    <row r="114" spans="1:16" s="7" customFormat="1" ht="33.950000000000003" customHeight="1" x14ac:dyDescent="0.2">
      <c r="A114" s="8">
        <v>0</v>
      </c>
      <c r="B114" s="9">
        <f>A114*J114</f>
        <v>0</v>
      </c>
      <c r="C114" s="10" t="s">
        <v>530</v>
      </c>
      <c r="D114" s="10" t="s">
        <v>727</v>
      </c>
      <c r="E114" s="10" t="s">
        <v>566</v>
      </c>
      <c r="F114" s="8">
        <v>2022</v>
      </c>
      <c r="G114" s="8">
        <v>376</v>
      </c>
      <c r="H114" s="11" t="s">
        <v>44</v>
      </c>
      <c r="I114" s="12"/>
      <c r="J114" s="13">
        <v>1169.3</v>
      </c>
      <c r="K114" s="10" t="s">
        <v>311</v>
      </c>
      <c r="L114" s="15" t="s">
        <v>728</v>
      </c>
      <c r="M114" s="10" t="s">
        <v>729</v>
      </c>
      <c r="N114" s="10" t="s">
        <v>730</v>
      </c>
      <c r="O114" s="10" t="s">
        <v>731</v>
      </c>
      <c r="P114" s="10" t="s">
        <v>732</v>
      </c>
    </row>
    <row r="115" spans="1:16" s="7" customFormat="1" ht="33.950000000000003" customHeight="1" x14ac:dyDescent="0.2">
      <c r="A115" s="8">
        <v>0</v>
      </c>
      <c r="B115" s="9">
        <f>A115*J115</f>
        <v>0</v>
      </c>
      <c r="C115" s="10" t="s">
        <v>530</v>
      </c>
      <c r="D115" s="10" t="s">
        <v>733</v>
      </c>
      <c r="E115" s="10" t="s">
        <v>734</v>
      </c>
      <c r="F115" s="8">
        <v>2023</v>
      </c>
      <c r="G115" s="8">
        <v>64</v>
      </c>
      <c r="H115" s="11" t="s">
        <v>22</v>
      </c>
      <c r="I115" s="12"/>
      <c r="J115" s="13">
        <v>679.8</v>
      </c>
      <c r="K115" s="10" t="s">
        <v>311</v>
      </c>
      <c r="L115" s="15" t="s">
        <v>735</v>
      </c>
      <c r="M115" s="10" t="s">
        <v>736</v>
      </c>
      <c r="N115" s="10" t="s">
        <v>737</v>
      </c>
      <c r="O115" s="10" t="s">
        <v>738</v>
      </c>
      <c r="P115" s="10" t="s">
        <v>739</v>
      </c>
    </row>
    <row r="116" spans="1:16" s="7" customFormat="1" ht="33.950000000000003" customHeight="1" x14ac:dyDescent="0.2">
      <c r="A116" s="8">
        <v>0</v>
      </c>
      <c r="B116" s="9">
        <f>A116*J116</f>
        <v>0</v>
      </c>
      <c r="C116" s="10" t="s">
        <v>530</v>
      </c>
      <c r="D116" s="10" t="s">
        <v>740</v>
      </c>
      <c r="E116" s="10" t="s">
        <v>741</v>
      </c>
      <c r="F116" s="8">
        <v>2023</v>
      </c>
      <c r="G116" s="8">
        <v>148</v>
      </c>
      <c r="H116" s="11" t="s">
        <v>22</v>
      </c>
      <c r="I116" s="12"/>
      <c r="J116" s="13">
        <v>1081.3</v>
      </c>
      <c r="K116" s="10" t="s">
        <v>311</v>
      </c>
      <c r="L116" s="15" t="s">
        <v>742</v>
      </c>
      <c r="M116" s="10" t="s">
        <v>743</v>
      </c>
      <c r="N116" s="10" t="s">
        <v>744</v>
      </c>
      <c r="O116" s="10" t="s">
        <v>745</v>
      </c>
      <c r="P116" s="10" t="s">
        <v>746</v>
      </c>
    </row>
    <row r="117" spans="1:16" s="7" customFormat="1" ht="33.950000000000003" customHeight="1" x14ac:dyDescent="0.2">
      <c r="A117" s="8">
        <v>0</v>
      </c>
      <c r="B117" s="9">
        <f>A117*J117</f>
        <v>0</v>
      </c>
      <c r="C117" s="10" t="s">
        <v>530</v>
      </c>
      <c r="D117" s="10" t="s">
        <v>747</v>
      </c>
      <c r="E117" s="10" t="s">
        <v>674</v>
      </c>
      <c r="F117" s="8">
        <v>2022</v>
      </c>
      <c r="G117" s="8">
        <v>88</v>
      </c>
      <c r="H117" s="11" t="s">
        <v>22</v>
      </c>
      <c r="I117" s="12"/>
      <c r="J117" s="13">
        <v>412.5</v>
      </c>
      <c r="K117" s="10" t="s">
        <v>311</v>
      </c>
      <c r="L117" s="15" t="s">
        <v>748</v>
      </c>
      <c r="M117" s="10" t="s">
        <v>749</v>
      </c>
      <c r="N117" s="10" t="s">
        <v>750</v>
      </c>
      <c r="O117" s="10" t="s">
        <v>751</v>
      </c>
      <c r="P117" s="10" t="s">
        <v>752</v>
      </c>
    </row>
    <row r="118" spans="1:16" s="7" customFormat="1" ht="33.950000000000003" customHeight="1" x14ac:dyDescent="0.2">
      <c r="A118" s="8">
        <v>0</v>
      </c>
      <c r="B118" s="9">
        <f>A118*J118</f>
        <v>0</v>
      </c>
      <c r="C118" s="10" t="s">
        <v>530</v>
      </c>
      <c r="D118" s="10" t="s">
        <v>753</v>
      </c>
      <c r="E118" s="10" t="s">
        <v>573</v>
      </c>
      <c r="F118" s="8">
        <v>2022</v>
      </c>
      <c r="G118" s="8">
        <v>60</v>
      </c>
      <c r="H118" s="11" t="s">
        <v>22</v>
      </c>
      <c r="I118" s="12"/>
      <c r="J118" s="13">
        <v>272.8</v>
      </c>
      <c r="K118" s="10" t="s">
        <v>311</v>
      </c>
      <c r="L118" s="15" t="s">
        <v>754</v>
      </c>
      <c r="M118" s="10" t="s">
        <v>755</v>
      </c>
      <c r="N118" s="10" t="s">
        <v>756</v>
      </c>
      <c r="O118" s="10" t="s">
        <v>757</v>
      </c>
      <c r="P118" s="10" t="s">
        <v>758</v>
      </c>
    </row>
    <row r="119" spans="1:16" s="7" customFormat="1" ht="33.950000000000003" customHeight="1" x14ac:dyDescent="0.2">
      <c r="A119" s="8">
        <v>0</v>
      </c>
      <c r="B119" s="9">
        <f>A119*J119</f>
        <v>0</v>
      </c>
      <c r="C119" s="10" t="s">
        <v>759</v>
      </c>
      <c r="D119" s="10" t="s">
        <v>417</v>
      </c>
      <c r="E119" s="10" t="s">
        <v>418</v>
      </c>
      <c r="F119" s="8">
        <v>2021</v>
      </c>
      <c r="G119" s="8">
        <v>176</v>
      </c>
      <c r="H119" s="11" t="s">
        <v>22</v>
      </c>
      <c r="I119" s="12"/>
      <c r="J119" s="13">
        <v>848.1</v>
      </c>
      <c r="K119" s="10" t="s">
        <v>311</v>
      </c>
      <c r="L119" s="15" t="s">
        <v>419</v>
      </c>
      <c r="M119" s="10" t="s">
        <v>420</v>
      </c>
      <c r="N119" s="10" t="s">
        <v>421</v>
      </c>
      <c r="O119" s="10" t="s">
        <v>422</v>
      </c>
      <c r="P119" s="10" t="s">
        <v>423</v>
      </c>
    </row>
    <row r="120" spans="1:16" s="7" customFormat="1" ht="33.950000000000003" customHeight="1" x14ac:dyDescent="0.2">
      <c r="A120" s="8">
        <v>0</v>
      </c>
      <c r="B120" s="9">
        <f>A120*J120</f>
        <v>0</v>
      </c>
      <c r="C120" s="10" t="s">
        <v>759</v>
      </c>
      <c r="D120" s="10" t="s">
        <v>424</v>
      </c>
      <c r="E120" s="10" t="s">
        <v>425</v>
      </c>
      <c r="F120" s="8">
        <v>2023</v>
      </c>
      <c r="G120" s="8">
        <v>624</v>
      </c>
      <c r="H120" s="11" t="s">
        <v>22</v>
      </c>
      <c r="I120" s="12"/>
      <c r="J120" s="13">
        <v>1244.0999999999999</v>
      </c>
      <c r="K120" s="10" t="s">
        <v>311</v>
      </c>
      <c r="L120" s="15" t="s">
        <v>426</v>
      </c>
      <c r="M120" s="10" t="s">
        <v>427</v>
      </c>
      <c r="N120" s="10" t="s">
        <v>428</v>
      </c>
      <c r="O120" s="10" t="s">
        <v>429</v>
      </c>
      <c r="P120" s="10" t="s">
        <v>430</v>
      </c>
    </row>
    <row r="121" spans="1:16" s="7" customFormat="1" ht="33.950000000000003" customHeight="1" x14ac:dyDescent="0.2">
      <c r="A121" s="8">
        <v>0</v>
      </c>
      <c r="B121" s="9">
        <f>A121*J121</f>
        <v>0</v>
      </c>
      <c r="C121" s="10" t="s">
        <v>759</v>
      </c>
      <c r="D121" s="10" t="s">
        <v>431</v>
      </c>
      <c r="E121" s="10" t="s">
        <v>432</v>
      </c>
      <c r="F121" s="8">
        <v>2023</v>
      </c>
      <c r="G121" s="8">
        <v>60</v>
      </c>
      <c r="H121" s="11" t="s">
        <v>22</v>
      </c>
      <c r="I121" s="12"/>
      <c r="J121" s="13">
        <v>352</v>
      </c>
      <c r="K121" s="10" t="s">
        <v>311</v>
      </c>
      <c r="L121" s="15" t="s">
        <v>433</v>
      </c>
      <c r="M121" s="10" t="s">
        <v>434</v>
      </c>
      <c r="N121" s="10" t="s">
        <v>435</v>
      </c>
      <c r="O121" s="10" t="s">
        <v>436</v>
      </c>
      <c r="P121" s="10" t="s">
        <v>437</v>
      </c>
    </row>
    <row r="122" spans="1:16" s="7" customFormat="1" ht="33.950000000000003" customHeight="1" x14ac:dyDescent="0.2">
      <c r="A122" s="8">
        <v>0</v>
      </c>
      <c r="B122" s="9">
        <f>A122*J122</f>
        <v>0</v>
      </c>
      <c r="C122" s="10" t="s">
        <v>759</v>
      </c>
      <c r="D122" s="10" t="s">
        <v>760</v>
      </c>
      <c r="E122" s="10" t="s">
        <v>467</v>
      </c>
      <c r="F122" s="8">
        <v>2023</v>
      </c>
      <c r="G122" s="8">
        <v>344</v>
      </c>
      <c r="H122" s="11" t="s">
        <v>44</v>
      </c>
      <c r="I122" s="12"/>
      <c r="J122" s="13">
        <v>1058.2</v>
      </c>
      <c r="K122" s="10" t="s">
        <v>311</v>
      </c>
      <c r="L122" s="15" t="s">
        <v>761</v>
      </c>
      <c r="M122" s="10" t="s">
        <v>762</v>
      </c>
      <c r="N122" s="10" t="s">
        <v>763</v>
      </c>
      <c r="O122" s="10" t="s">
        <v>764</v>
      </c>
      <c r="P122" s="10" t="s">
        <v>765</v>
      </c>
    </row>
    <row r="123" spans="1:16" s="7" customFormat="1" ht="33.950000000000003" customHeight="1" x14ac:dyDescent="0.2">
      <c r="A123" s="8">
        <v>0</v>
      </c>
      <c r="B123" s="9">
        <f>A123*J123</f>
        <v>0</v>
      </c>
      <c r="C123" s="10" t="s">
        <v>759</v>
      </c>
      <c r="D123" s="10" t="s">
        <v>445</v>
      </c>
      <c r="E123" s="10" t="s">
        <v>446</v>
      </c>
      <c r="F123" s="8">
        <v>2022</v>
      </c>
      <c r="G123" s="8">
        <v>768</v>
      </c>
      <c r="H123" s="11" t="s">
        <v>44</v>
      </c>
      <c r="I123" s="12"/>
      <c r="J123" s="13">
        <v>1475.1</v>
      </c>
      <c r="K123" s="10" t="s">
        <v>311</v>
      </c>
      <c r="L123" s="15" t="s">
        <v>447</v>
      </c>
      <c r="M123" s="10" t="s">
        <v>448</v>
      </c>
      <c r="N123" s="10" t="s">
        <v>449</v>
      </c>
      <c r="O123" s="10" t="s">
        <v>450</v>
      </c>
      <c r="P123" s="10" t="s">
        <v>451</v>
      </c>
    </row>
    <row r="124" spans="1:16" s="7" customFormat="1" ht="33.950000000000003" customHeight="1" x14ac:dyDescent="0.2">
      <c r="A124" s="8">
        <v>0</v>
      </c>
      <c r="B124" s="9">
        <f>A124*J124</f>
        <v>0</v>
      </c>
      <c r="C124" s="10" t="s">
        <v>759</v>
      </c>
      <c r="D124" s="10" t="s">
        <v>766</v>
      </c>
      <c r="E124" s="10" t="s">
        <v>767</v>
      </c>
      <c r="F124" s="8">
        <v>2012</v>
      </c>
      <c r="G124" s="8">
        <v>160</v>
      </c>
      <c r="H124" s="11" t="s">
        <v>44</v>
      </c>
      <c r="I124" s="12"/>
      <c r="J124" s="13">
        <v>492.8</v>
      </c>
      <c r="K124" s="10" t="s">
        <v>311</v>
      </c>
      <c r="L124" s="10"/>
      <c r="M124" s="10" t="s">
        <v>768</v>
      </c>
      <c r="N124" s="10" t="s">
        <v>769</v>
      </c>
      <c r="O124" s="10" t="s">
        <v>770</v>
      </c>
      <c r="P124" s="10" t="s">
        <v>771</v>
      </c>
    </row>
    <row r="125" spans="1:16" s="7" customFormat="1" ht="33.950000000000003" customHeight="1" x14ac:dyDescent="0.2">
      <c r="A125" s="8">
        <v>0</v>
      </c>
      <c r="B125" s="9">
        <f>A125*J125</f>
        <v>0</v>
      </c>
      <c r="C125" s="10" t="s">
        <v>759</v>
      </c>
      <c r="D125" s="10" t="s">
        <v>473</v>
      </c>
      <c r="E125" s="10" t="s">
        <v>474</v>
      </c>
      <c r="F125" s="8">
        <v>2021</v>
      </c>
      <c r="G125" s="8">
        <v>64</v>
      </c>
      <c r="H125" s="11" t="s">
        <v>22</v>
      </c>
      <c r="I125" s="12"/>
      <c r="J125" s="13">
        <v>905.3</v>
      </c>
      <c r="K125" s="10" t="s">
        <v>311</v>
      </c>
      <c r="L125" s="15" t="s">
        <v>475</v>
      </c>
      <c r="M125" s="10" t="s">
        <v>476</v>
      </c>
      <c r="N125" s="10" t="s">
        <v>477</v>
      </c>
      <c r="O125" s="10" t="s">
        <v>478</v>
      </c>
      <c r="P125" s="10" t="s">
        <v>479</v>
      </c>
    </row>
    <row r="126" spans="1:16" s="7" customFormat="1" ht="33.950000000000003" customHeight="1" x14ac:dyDescent="0.2">
      <c r="A126" s="8">
        <v>0</v>
      </c>
      <c r="B126" s="9">
        <f>A126*J126</f>
        <v>0</v>
      </c>
      <c r="C126" s="10" t="s">
        <v>759</v>
      </c>
      <c r="D126" s="10" t="s">
        <v>480</v>
      </c>
      <c r="E126" s="10" t="s">
        <v>481</v>
      </c>
      <c r="F126" s="8">
        <v>2021</v>
      </c>
      <c r="G126" s="8">
        <v>256</v>
      </c>
      <c r="H126" s="11" t="s">
        <v>44</v>
      </c>
      <c r="I126" s="12"/>
      <c r="J126" s="13">
        <v>710.6</v>
      </c>
      <c r="K126" s="10" t="s">
        <v>311</v>
      </c>
      <c r="L126" s="15" t="s">
        <v>482</v>
      </c>
      <c r="M126" s="10" t="s">
        <v>483</v>
      </c>
      <c r="N126" s="10" t="s">
        <v>484</v>
      </c>
      <c r="O126" s="10" t="s">
        <v>485</v>
      </c>
      <c r="P126" s="10" t="s">
        <v>486</v>
      </c>
    </row>
    <row r="127" spans="1:16" s="7" customFormat="1" ht="33.950000000000003" customHeight="1" x14ac:dyDescent="0.2">
      <c r="A127" s="8">
        <v>0</v>
      </c>
      <c r="B127" s="9">
        <f>A127*J127</f>
        <v>0</v>
      </c>
      <c r="C127" s="10" t="s">
        <v>759</v>
      </c>
      <c r="D127" s="10" t="s">
        <v>772</v>
      </c>
      <c r="E127" s="10" t="s">
        <v>773</v>
      </c>
      <c r="F127" s="8">
        <v>2021</v>
      </c>
      <c r="G127" s="8">
        <v>344</v>
      </c>
      <c r="H127" s="11" t="s">
        <v>44</v>
      </c>
      <c r="I127" s="12"/>
      <c r="J127" s="13">
        <v>1543.3</v>
      </c>
      <c r="K127" s="10" t="s">
        <v>311</v>
      </c>
      <c r="L127" s="15" t="s">
        <v>774</v>
      </c>
      <c r="M127" s="10" t="s">
        <v>775</v>
      </c>
      <c r="N127" s="10" t="s">
        <v>776</v>
      </c>
      <c r="O127" s="10" t="s">
        <v>777</v>
      </c>
      <c r="P127" s="10" t="s">
        <v>778</v>
      </c>
    </row>
    <row r="128" spans="1:16" s="7" customFormat="1" ht="33.950000000000003" customHeight="1" x14ac:dyDescent="0.2">
      <c r="A128" s="8">
        <v>0</v>
      </c>
      <c r="B128" s="9">
        <f>A128*J128</f>
        <v>0</v>
      </c>
      <c r="C128" s="10" t="s">
        <v>759</v>
      </c>
      <c r="D128" s="10" t="s">
        <v>779</v>
      </c>
      <c r="E128" s="10" t="s">
        <v>780</v>
      </c>
      <c r="F128" s="8">
        <v>2021</v>
      </c>
      <c r="G128" s="8">
        <v>252</v>
      </c>
      <c r="H128" s="11" t="s">
        <v>44</v>
      </c>
      <c r="I128" s="12"/>
      <c r="J128" s="13">
        <v>1133</v>
      </c>
      <c r="K128" s="10" t="s">
        <v>311</v>
      </c>
      <c r="L128" s="15" t="s">
        <v>781</v>
      </c>
      <c r="M128" s="10" t="s">
        <v>782</v>
      </c>
      <c r="N128" s="10" t="s">
        <v>783</v>
      </c>
      <c r="O128" s="10" t="s">
        <v>784</v>
      </c>
      <c r="P128" s="10" t="s">
        <v>785</v>
      </c>
    </row>
    <row r="129" spans="1:16" s="7" customFormat="1" ht="33.950000000000003" customHeight="1" x14ac:dyDescent="0.2">
      <c r="A129" s="8">
        <v>0</v>
      </c>
      <c r="B129" s="9">
        <f>A129*J129</f>
        <v>0</v>
      </c>
      <c r="C129" s="10" t="s">
        <v>759</v>
      </c>
      <c r="D129" s="10" t="s">
        <v>494</v>
      </c>
      <c r="E129" s="10" t="s">
        <v>495</v>
      </c>
      <c r="F129" s="8">
        <v>2023</v>
      </c>
      <c r="G129" s="8">
        <v>72</v>
      </c>
      <c r="H129" s="11" t="s">
        <v>22</v>
      </c>
      <c r="I129" s="12"/>
      <c r="J129" s="13">
        <v>383.9</v>
      </c>
      <c r="K129" s="10" t="s">
        <v>311</v>
      </c>
      <c r="L129" s="15" t="s">
        <v>496</v>
      </c>
      <c r="M129" s="10" t="s">
        <v>497</v>
      </c>
      <c r="N129" s="10" t="s">
        <v>498</v>
      </c>
      <c r="O129" s="10" t="s">
        <v>499</v>
      </c>
      <c r="P129" s="10" t="s">
        <v>500</v>
      </c>
    </row>
    <row r="130" spans="1:16" s="7" customFormat="1" ht="33.950000000000003" customHeight="1" x14ac:dyDescent="0.2">
      <c r="A130" s="8">
        <v>0</v>
      </c>
      <c r="B130" s="9">
        <f>A130*J130</f>
        <v>0</v>
      </c>
      <c r="C130" s="10" t="s">
        <v>759</v>
      </c>
      <c r="D130" s="10" t="s">
        <v>501</v>
      </c>
      <c r="E130" s="10" t="s">
        <v>502</v>
      </c>
      <c r="F130" s="8">
        <v>2021</v>
      </c>
      <c r="G130" s="8">
        <v>224</v>
      </c>
      <c r="H130" s="11" t="s">
        <v>44</v>
      </c>
      <c r="I130" s="12"/>
      <c r="J130" s="13">
        <v>677.6</v>
      </c>
      <c r="K130" s="10" t="s">
        <v>311</v>
      </c>
      <c r="L130" s="15" t="s">
        <v>503</v>
      </c>
      <c r="M130" s="10" t="s">
        <v>504</v>
      </c>
      <c r="N130" s="10" t="s">
        <v>505</v>
      </c>
      <c r="O130" s="10" t="s">
        <v>506</v>
      </c>
      <c r="P130" s="10" t="s">
        <v>507</v>
      </c>
    </row>
    <row r="131" spans="1:16" s="7" customFormat="1" ht="33.950000000000003" customHeight="1" x14ac:dyDescent="0.2">
      <c r="A131" s="8">
        <v>0</v>
      </c>
      <c r="B131" s="9">
        <f>A131*J131</f>
        <v>0</v>
      </c>
      <c r="C131" s="10" t="s">
        <v>759</v>
      </c>
      <c r="D131" s="10" t="s">
        <v>508</v>
      </c>
      <c r="E131" s="10" t="s">
        <v>481</v>
      </c>
      <c r="F131" s="8">
        <v>2023</v>
      </c>
      <c r="G131" s="8">
        <v>320</v>
      </c>
      <c r="H131" s="11" t="s">
        <v>44</v>
      </c>
      <c r="I131" s="12"/>
      <c r="J131" s="13">
        <v>980.1</v>
      </c>
      <c r="K131" s="10" t="s">
        <v>311</v>
      </c>
      <c r="L131" s="15" t="s">
        <v>509</v>
      </c>
      <c r="M131" s="10" t="s">
        <v>510</v>
      </c>
      <c r="N131" s="10" t="s">
        <v>511</v>
      </c>
      <c r="O131" s="10" t="s">
        <v>512</v>
      </c>
      <c r="P131" s="10" t="s">
        <v>513</v>
      </c>
    </row>
    <row r="132" spans="1:16" s="7" customFormat="1" ht="33.950000000000003" customHeight="1" x14ac:dyDescent="0.2">
      <c r="A132" s="8">
        <v>0</v>
      </c>
      <c r="B132" s="9">
        <f>A132*J132</f>
        <v>0</v>
      </c>
      <c r="C132" s="10" t="s">
        <v>786</v>
      </c>
      <c r="D132" s="10" t="s">
        <v>787</v>
      </c>
      <c r="E132" s="10" t="s">
        <v>788</v>
      </c>
      <c r="F132" s="8">
        <v>2021</v>
      </c>
      <c r="G132" s="8">
        <v>384</v>
      </c>
      <c r="H132" s="11" t="s">
        <v>44</v>
      </c>
      <c r="I132" s="12"/>
      <c r="J132" s="13">
        <v>1104.4000000000001</v>
      </c>
      <c r="K132" s="10" t="s">
        <v>311</v>
      </c>
      <c r="L132" s="15" t="s">
        <v>789</v>
      </c>
      <c r="M132" s="10" t="s">
        <v>790</v>
      </c>
      <c r="N132" s="10" t="s">
        <v>791</v>
      </c>
      <c r="O132" s="10" t="s">
        <v>792</v>
      </c>
      <c r="P132" s="10" t="s">
        <v>793</v>
      </c>
    </row>
    <row r="133" spans="1:16" s="7" customFormat="1" ht="33.950000000000003" customHeight="1" x14ac:dyDescent="0.2">
      <c r="A133" s="8">
        <v>0</v>
      </c>
      <c r="B133" s="9">
        <f>A133*J133</f>
        <v>0</v>
      </c>
      <c r="C133" s="10" t="s">
        <v>794</v>
      </c>
      <c r="D133" s="10" t="s">
        <v>795</v>
      </c>
      <c r="E133" s="10" t="s">
        <v>796</v>
      </c>
      <c r="F133" s="8">
        <v>2023</v>
      </c>
      <c r="G133" s="8">
        <v>400</v>
      </c>
      <c r="H133" s="11" t="s">
        <v>44</v>
      </c>
      <c r="I133" s="12"/>
      <c r="J133" s="13">
        <v>2211</v>
      </c>
      <c r="K133" s="10" t="s">
        <v>23</v>
      </c>
      <c r="L133" s="15" t="s">
        <v>797</v>
      </c>
      <c r="M133" s="10" t="s">
        <v>798</v>
      </c>
      <c r="N133" s="10" t="s">
        <v>799</v>
      </c>
      <c r="O133" s="10" t="s">
        <v>800</v>
      </c>
      <c r="P133" s="10" t="s">
        <v>801</v>
      </c>
    </row>
    <row r="134" spans="1:16" s="7" customFormat="1" ht="33.950000000000003" customHeight="1" x14ac:dyDescent="0.2">
      <c r="A134" s="8">
        <v>0</v>
      </c>
      <c r="B134" s="9">
        <f>A134*J134</f>
        <v>0</v>
      </c>
      <c r="C134" s="10" t="s">
        <v>794</v>
      </c>
      <c r="D134" s="10" t="s">
        <v>802</v>
      </c>
      <c r="E134" s="10" t="s">
        <v>803</v>
      </c>
      <c r="F134" s="8">
        <v>2023</v>
      </c>
      <c r="G134" s="8">
        <v>142</v>
      </c>
      <c r="H134" s="11" t="s">
        <v>44</v>
      </c>
      <c r="I134" s="12"/>
      <c r="J134" s="13">
        <v>750.2</v>
      </c>
      <c r="K134" s="10" t="s">
        <v>23</v>
      </c>
      <c r="L134" s="15" t="s">
        <v>804</v>
      </c>
      <c r="M134" s="10" t="s">
        <v>805</v>
      </c>
      <c r="N134" s="10" t="s">
        <v>806</v>
      </c>
      <c r="O134" s="10" t="s">
        <v>807</v>
      </c>
      <c r="P134" s="10" t="s">
        <v>808</v>
      </c>
    </row>
    <row r="135" spans="1:16" s="7" customFormat="1" ht="33.950000000000003" customHeight="1" x14ac:dyDescent="0.2">
      <c r="A135" s="8">
        <v>0</v>
      </c>
      <c r="B135" s="9">
        <f>A135*J135</f>
        <v>0</v>
      </c>
      <c r="C135" s="10" t="s">
        <v>794</v>
      </c>
      <c r="D135" s="10" t="s">
        <v>809</v>
      </c>
      <c r="E135" s="10" t="s">
        <v>810</v>
      </c>
      <c r="F135" s="8">
        <v>2023</v>
      </c>
      <c r="G135" s="8">
        <v>336</v>
      </c>
      <c r="H135" s="11" t="s">
        <v>44</v>
      </c>
      <c r="I135" s="12"/>
      <c r="J135" s="13">
        <v>1315.6</v>
      </c>
      <c r="K135" s="10" t="s">
        <v>23</v>
      </c>
      <c r="L135" s="15" t="s">
        <v>811</v>
      </c>
      <c r="M135" s="10" t="s">
        <v>812</v>
      </c>
      <c r="N135" s="10" t="s">
        <v>813</v>
      </c>
      <c r="O135" s="10" t="s">
        <v>814</v>
      </c>
      <c r="P135" s="10" t="s">
        <v>815</v>
      </c>
    </row>
    <row r="136" spans="1:16" s="7" customFormat="1" ht="33.950000000000003" customHeight="1" x14ac:dyDescent="0.2">
      <c r="A136" s="8">
        <v>0</v>
      </c>
      <c r="B136" s="9">
        <f>A136*J136</f>
        <v>0</v>
      </c>
      <c r="C136" s="10" t="s">
        <v>794</v>
      </c>
      <c r="D136" s="10" t="s">
        <v>816</v>
      </c>
      <c r="E136" s="10" t="s">
        <v>817</v>
      </c>
      <c r="F136" s="8">
        <v>2023</v>
      </c>
      <c r="G136" s="8">
        <v>224</v>
      </c>
      <c r="H136" s="11" t="s">
        <v>44</v>
      </c>
      <c r="I136" s="12"/>
      <c r="J136" s="13">
        <v>832.7</v>
      </c>
      <c r="K136" s="10" t="s">
        <v>23</v>
      </c>
      <c r="L136" s="15" t="s">
        <v>818</v>
      </c>
      <c r="M136" s="10" t="s">
        <v>819</v>
      </c>
      <c r="N136" s="10" t="s">
        <v>820</v>
      </c>
      <c r="O136" s="10" t="s">
        <v>821</v>
      </c>
      <c r="P136" s="10" t="s">
        <v>822</v>
      </c>
    </row>
    <row r="137" spans="1:16" s="7" customFormat="1" ht="33.950000000000003" customHeight="1" x14ac:dyDescent="0.2">
      <c r="A137" s="8">
        <v>0</v>
      </c>
      <c r="B137" s="9">
        <f>A137*J137</f>
        <v>0</v>
      </c>
      <c r="C137" s="10" t="s">
        <v>794</v>
      </c>
      <c r="D137" s="10" t="s">
        <v>823</v>
      </c>
      <c r="E137" s="10" t="s">
        <v>824</v>
      </c>
      <c r="F137" s="8">
        <v>2023</v>
      </c>
      <c r="G137" s="8">
        <v>224</v>
      </c>
      <c r="H137" s="11" t="s">
        <v>44</v>
      </c>
      <c r="I137" s="12"/>
      <c r="J137" s="13">
        <v>979</v>
      </c>
      <c r="K137" s="10" t="s">
        <v>23</v>
      </c>
      <c r="L137" s="15" t="s">
        <v>825</v>
      </c>
      <c r="M137" s="10" t="s">
        <v>826</v>
      </c>
      <c r="N137" s="10" t="s">
        <v>827</v>
      </c>
      <c r="O137" s="10" t="s">
        <v>828</v>
      </c>
      <c r="P137" s="10" t="s">
        <v>829</v>
      </c>
    </row>
    <row r="138" spans="1:16" s="7" customFormat="1" ht="33.950000000000003" customHeight="1" x14ac:dyDescent="0.2">
      <c r="A138" s="8">
        <v>0</v>
      </c>
      <c r="B138" s="9">
        <f>A138*J138</f>
        <v>0</v>
      </c>
      <c r="C138" s="10" t="s">
        <v>830</v>
      </c>
      <c r="D138" s="10" t="s">
        <v>831</v>
      </c>
      <c r="E138" s="10" t="s">
        <v>832</v>
      </c>
      <c r="F138" s="8">
        <v>2023</v>
      </c>
      <c r="G138" s="8">
        <v>60</v>
      </c>
      <c r="H138" s="11" t="s">
        <v>22</v>
      </c>
      <c r="I138" s="12"/>
      <c r="J138" s="13">
        <v>449.9</v>
      </c>
      <c r="K138" s="10" t="s">
        <v>23</v>
      </c>
      <c r="L138" s="15" t="s">
        <v>833</v>
      </c>
      <c r="M138" s="10" t="s">
        <v>834</v>
      </c>
      <c r="N138" s="10" t="s">
        <v>835</v>
      </c>
      <c r="O138" s="10" t="s">
        <v>836</v>
      </c>
      <c r="P138" s="10" t="s">
        <v>837</v>
      </c>
    </row>
    <row r="139" spans="1:16" s="7" customFormat="1" ht="33.950000000000003" customHeight="1" x14ac:dyDescent="0.2">
      <c r="A139" s="8">
        <v>0</v>
      </c>
      <c r="B139" s="9">
        <f>A139*J139</f>
        <v>0</v>
      </c>
      <c r="C139" s="10" t="s">
        <v>838</v>
      </c>
      <c r="D139" s="10" t="s">
        <v>839</v>
      </c>
      <c r="E139" s="10" t="s">
        <v>840</v>
      </c>
      <c r="F139" s="8">
        <v>2022</v>
      </c>
      <c r="G139" s="8">
        <v>220</v>
      </c>
      <c r="H139" s="11" t="s">
        <v>44</v>
      </c>
      <c r="I139" s="12"/>
      <c r="J139" s="13">
        <v>953.7</v>
      </c>
      <c r="K139" s="10" t="s">
        <v>23</v>
      </c>
      <c r="L139" s="15" t="s">
        <v>841</v>
      </c>
      <c r="M139" s="10" t="s">
        <v>842</v>
      </c>
      <c r="N139" s="10" t="s">
        <v>843</v>
      </c>
      <c r="O139" s="10" t="s">
        <v>844</v>
      </c>
      <c r="P139" s="10" t="s">
        <v>845</v>
      </c>
    </row>
    <row r="140" spans="1:16" s="7" customFormat="1" ht="33.950000000000003" customHeight="1" x14ac:dyDescent="0.2">
      <c r="A140" s="8">
        <v>0</v>
      </c>
      <c r="B140" s="9">
        <f>A140*J140</f>
        <v>0</v>
      </c>
      <c r="C140" s="10" t="s">
        <v>838</v>
      </c>
      <c r="D140" s="10" t="s">
        <v>846</v>
      </c>
      <c r="E140" s="10" t="s">
        <v>847</v>
      </c>
      <c r="F140" s="8">
        <v>2023</v>
      </c>
      <c r="G140" s="8">
        <v>168</v>
      </c>
      <c r="H140" s="11" t="s">
        <v>44</v>
      </c>
      <c r="I140" s="12"/>
      <c r="J140" s="13">
        <v>920.7</v>
      </c>
      <c r="K140" s="10" t="s">
        <v>23</v>
      </c>
      <c r="L140" s="15" t="s">
        <v>848</v>
      </c>
      <c r="M140" s="10" t="s">
        <v>849</v>
      </c>
      <c r="N140" s="10" t="s">
        <v>850</v>
      </c>
      <c r="O140" s="10" t="s">
        <v>851</v>
      </c>
      <c r="P140" s="10" t="s">
        <v>852</v>
      </c>
    </row>
    <row r="141" spans="1:16" s="7" customFormat="1" ht="33.950000000000003" customHeight="1" x14ac:dyDescent="0.2">
      <c r="A141" s="8">
        <v>0</v>
      </c>
      <c r="B141" s="9">
        <f>A141*J141</f>
        <v>0</v>
      </c>
      <c r="C141" s="10" t="s">
        <v>838</v>
      </c>
      <c r="D141" s="10" t="s">
        <v>853</v>
      </c>
      <c r="E141" s="10" t="s">
        <v>854</v>
      </c>
      <c r="F141" s="8">
        <v>2023</v>
      </c>
      <c r="G141" s="8">
        <v>220</v>
      </c>
      <c r="H141" s="11" t="s">
        <v>44</v>
      </c>
      <c r="I141" s="12"/>
      <c r="J141" s="13">
        <v>1248.5</v>
      </c>
      <c r="K141" s="10" t="s">
        <v>23</v>
      </c>
      <c r="L141" s="15" t="s">
        <v>855</v>
      </c>
      <c r="M141" s="10" t="s">
        <v>856</v>
      </c>
      <c r="N141" s="10" t="s">
        <v>857</v>
      </c>
      <c r="O141" s="10" t="s">
        <v>858</v>
      </c>
      <c r="P141" s="10" t="s">
        <v>859</v>
      </c>
    </row>
    <row r="142" spans="1:16" s="7" customFormat="1" ht="33.950000000000003" customHeight="1" x14ac:dyDescent="0.2">
      <c r="A142" s="8">
        <v>0</v>
      </c>
      <c r="B142" s="9">
        <f>A142*J142</f>
        <v>0</v>
      </c>
      <c r="C142" s="10" t="s">
        <v>838</v>
      </c>
      <c r="D142" s="10" t="s">
        <v>860</v>
      </c>
      <c r="E142" s="10" t="s">
        <v>861</v>
      </c>
      <c r="F142" s="8">
        <v>2023</v>
      </c>
      <c r="G142" s="8">
        <v>556</v>
      </c>
      <c r="H142" s="11" t="s">
        <v>44</v>
      </c>
      <c r="I142" s="12"/>
      <c r="J142" s="13">
        <v>2335.3000000000002</v>
      </c>
      <c r="K142" s="10" t="s">
        <v>23</v>
      </c>
      <c r="L142" s="15" t="s">
        <v>862</v>
      </c>
      <c r="M142" s="10" t="s">
        <v>863</v>
      </c>
      <c r="N142" s="10" t="s">
        <v>864</v>
      </c>
      <c r="O142" s="10" t="s">
        <v>865</v>
      </c>
      <c r="P142" s="10" t="s">
        <v>866</v>
      </c>
    </row>
    <row r="143" spans="1:16" s="7" customFormat="1" ht="33.950000000000003" customHeight="1" x14ac:dyDescent="0.2">
      <c r="A143" s="8">
        <v>0</v>
      </c>
      <c r="B143" s="9">
        <f>A143*J143</f>
        <v>0</v>
      </c>
      <c r="C143" s="10" t="s">
        <v>838</v>
      </c>
      <c r="D143" s="10" t="s">
        <v>867</v>
      </c>
      <c r="E143" s="10" t="s">
        <v>868</v>
      </c>
      <c r="F143" s="8">
        <v>2023</v>
      </c>
      <c r="G143" s="8">
        <v>128</v>
      </c>
      <c r="H143" s="11" t="s">
        <v>22</v>
      </c>
      <c r="I143" s="12"/>
      <c r="J143" s="13">
        <v>701.8</v>
      </c>
      <c r="K143" s="10" t="s">
        <v>23</v>
      </c>
      <c r="L143" s="15" t="s">
        <v>869</v>
      </c>
      <c r="M143" s="10" t="s">
        <v>870</v>
      </c>
      <c r="N143" s="10" t="s">
        <v>871</v>
      </c>
      <c r="O143" s="10" t="s">
        <v>872</v>
      </c>
      <c r="P143" s="10" t="s">
        <v>873</v>
      </c>
    </row>
    <row r="144" spans="1:16" s="7" customFormat="1" ht="33.950000000000003" customHeight="1" x14ac:dyDescent="0.2">
      <c r="A144" s="8">
        <v>0</v>
      </c>
      <c r="B144" s="9">
        <f>A144*J144</f>
        <v>0</v>
      </c>
      <c r="C144" s="10" t="s">
        <v>838</v>
      </c>
      <c r="D144" s="10" t="s">
        <v>874</v>
      </c>
      <c r="E144" s="10" t="s">
        <v>875</v>
      </c>
      <c r="F144" s="8">
        <v>2023</v>
      </c>
      <c r="G144" s="8">
        <v>188</v>
      </c>
      <c r="H144" s="11" t="s">
        <v>44</v>
      </c>
      <c r="I144" s="12"/>
      <c r="J144" s="13">
        <v>931.7</v>
      </c>
      <c r="K144" s="10" t="s">
        <v>23</v>
      </c>
      <c r="L144" s="15" t="s">
        <v>876</v>
      </c>
      <c r="M144" s="10" t="s">
        <v>877</v>
      </c>
      <c r="N144" s="10" t="s">
        <v>878</v>
      </c>
      <c r="O144" s="10" t="s">
        <v>879</v>
      </c>
      <c r="P144" s="10" t="s">
        <v>880</v>
      </c>
    </row>
    <row r="145" spans="1:16" s="7" customFormat="1" ht="33.950000000000003" customHeight="1" x14ac:dyDescent="0.2">
      <c r="A145" s="8">
        <v>0</v>
      </c>
      <c r="B145" s="9">
        <f>A145*J145</f>
        <v>0</v>
      </c>
      <c r="C145" s="10" t="s">
        <v>838</v>
      </c>
      <c r="D145" s="10" t="s">
        <v>881</v>
      </c>
      <c r="E145" s="10" t="s">
        <v>882</v>
      </c>
      <c r="F145" s="8">
        <v>2023</v>
      </c>
      <c r="G145" s="8">
        <v>88</v>
      </c>
      <c r="H145" s="11" t="s">
        <v>22</v>
      </c>
      <c r="I145" s="12"/>
      <c r="J145" s="13">
        <v>506</v>
      </c>
      <c r="K145" s="10" t="s">
        <v>23</v>
      </c>
      <c r="L145" s="15" t="s">
        <v>883</v>
      </c>
      <c r="M145" s="10" t="s">
        <v>884</v>
      </c>
      <c r="N145" s="10" t="s">
        <v>885</v>
      </c>
      <c r="O145" s="10" t="s">
        <v>886</v>
      </c>
      <c r="P145" s="10" t="s">
        <v>887</v>
      </c>
    </row>
    <row r="146" spans="1:16" s="7" customFormat="1" ht="33.950000000000003" customHeight="1" x14ac:dyDescent="0.2">
      <c r="A146" s="8">
        <v>0</v>
      </c>
      <c r="B146" s="9">
        <f>A146*J146</f>
        <v>0</v>
      </c>
      <c r="C146" s="10" t="s">
        <v>838</v>
      </c>
      <c r="D146" s="10" t="s">
        <v>888</v>
      </c>
      <c r="E146" s="10" t="s">
        <v>889</v>
      </c>
      <c r="F146" s="8">
        <v>2021</v>
      </c>
      <c r="G146" s="8">
        <v>196</v>
      </c>
      <c r="H146" s="11" t="s">
        <v>44</v>
      </c>
      <c r="I146" s="12"/>
      <c r="J146" s="13">
        <v>799.7</v>
      </c>
      <c r="K146" s="10" t="s">
        <v>23</v>
      </c>
      <c r="L146" s="15" t="s">
        <v>890</v>
      </c>
      <c r="M146" s="10" t="s">
        <v>891</v>
      </c>
      <c r="N146" s="10" t="s">
        <v>892</v>
      </c>
      <c r="O146" s="10" t="s">
        <v>893</v>
      </c>
      <c r="P146" s="10" t="s">
        <v>894</v>
      </c>
    </row>
    <row r="147" spans="1:16" s="7" customFormat="1" ht="33.950000000000003" customHeight="1" x14ac:dyDescent="0.2">
      <c r="A147" s="8">
        <v>0</v>
      </c>
      <c r="B147" s="9">
        <f>A147*J147</f>
        <v>0</v>
      </c>
      <c r="C147" s="10" t="s">
        <v>895</v>
      </c>
      <c r="D147" s="10" t="s">
        <v>896</v>
      </c>
      <c r="E147" s="10" t="s">
        <v>897</v>
      </c>
      <c r="F147" s="8">
        <v>2023</v>
      </c>
      <c r="G147" s="8">
        <v>216</v>
      </c>
      <c r="H147" s="11" t="s">
        <v>44</v>
      </c>
      <c r="I147" s="12"/>
      <c r="J147" s="13">
        <v>1078</v>
      </c>
      <c r="K147" s="10" t="s">
        <v>23</v>
      </c>
      <c r="L147" s="15" t="s">
        <v>898</v>
      </c>
      <c r="M147" s="10" t="s">
        <v>899</v>
      </c>
      <c r="N147" s="10" t="s">
        <v>900</v>
      </c>
      <c r="O147" s="10" t="s">
        <v>901</v>
      </c>
      <c r="P147" s="10" t="s">
        <v>902</v>
      </c>
    </row>
    <row r="148" spans="1:16" s="7" customFormat="1" ht="33.950000000000003" customHeight="1" x14ac:dyDescent="0.2">
      <c r="A148" s="8">
        <v>0</v>
      </c>
      <c r="B148" s="9">
        <f>A148*J148</f>
        <v>0</v>
      </c>
      <c r="C148" s="10" t="s">
        <v>895</v>
      </c>
      <c r="D148" s="10" t="s">
        <v>903</v>
      </c>
      <c r="E148" s="10" t="s">
        <v>904</v>
      </c>
      <c r="F148" s="8">
        <v>2023</v>
      </c>
      <c r="G148" s="8">
        <v>472</v>
      </c>
      <c r="H148" s="11" t="s">
        <v>44</v>
      </c>
      <c r="I148" s="12"/>
      <c r="J148" s="13">
        <v>2200</v>
      </c>
      <c r="K148" s="10" t="s">
        <v>23</v>
      </c>
      <c r="L148" s="15" t="s">
        <v>905</v>
      </c>
      <c r="M148" s="10" t="s">
        <v>906</v>
      </c>
      <c r="N148" s="10" t="s">
        <v>907</v>
      </c>
      <c r="O148" s="10" t="s">
        <v>908</v>
      </c>
      <c r="P148" s="10" t="s">
        <v>909</v>
      </c>
    </row>
    <row r="149" spans="1:16" s="7" customFormat="1" ht="33.950000000000003" customHeight="1" x14ac:dyDescent="0.2">
      <c r="A149" s="8">
        <v>0</v>
      </c>
      <c r="B149" s="9">
        <f>A149*J149</f>
        <v>0</v>
      </c>
      <c r="C149" s="10" t="s">
        <v>910</v>
      </c>
      <c r="D149" s="10" t="s">
        <v>911</v>
      </c>
      <c r="E149" s="10" t="s">
        <v>912</v>
      </c>
      <c r="F149" s="8">
        <v>2023</v>
      </c>
      <c r="G149" s="8">
        <v>84</v>
      </c>
      <c r="H149" s="11" t="s">
        <v>22</v>
      </c>
      <c r="I149" s="12"/>
      <c r="J149" s="13">
        <v>485.1</v>
      </c>
      <c r="K149" s="10" t="s">
        <v>23</v>
      </c>
      <c r="L149" s="15" t="s">
        <v>913</v>
      </c>
      <c r="M149" s="10" t="s">
        <v>914</v>
      </c>
      <c r="N149" s="10" t="s">
        <v>915</v>
      </c>
      <c r="O149" s="10" t="s">
        <v>916</v>
      </c>
      <c r="P149" s="10" t="s">
        <v>917</v>
      </c>
    </row>
    <row r="150" spans="1:16" s="7" customFormat="1" ht="33.950000000000003" customHeight="1" x14ac:dyDescent="0.2">
      <c r="A150" s="8">
        <v>0</v>
      </c>
      <c r="B150" s="9">
        <f>A150*J150</f>
        <v>0</v>
      </c>
      <c r="C150" s="10" t="s">
        <v>910</v>
      </c>
      <c r="D150" s="10" t="s">
        <v>918</v>
      </c>
      <c r="E150" s="10" t="s">
        <v>919</v>
      </c>
      <c r="F150" s="8">
        <v>2023</v>
      </c>
      <c r="G150" s="8">
        <v>360</v>
      </c>
      <c r="H150" s="11" t="s">
        <v>44</v>
      </c>
      <c r="I150" s="12"/>
      <c r="J150" s="13">
        <v>1218.8</v>
      </c>
      <c r="K150" s="10" t="s">
        <v>23</v>
      </c>
      <c r="L150" s="15" t="s">
        <v>920</v>
      </c>
      <c r="M150" s="10" t="s">
        <v>921</v>
      </c>
      <c r="N150" s="10" t="s">
        <v>922</v>
      </c>
      <c r="O150" s="10" t="s">
        <v>923</v>
      </c>
      <c r="P150" s="10" t="s">
        <v>924</v>
      </c>
    </row>
    <row r="151" spans="1:16" s="7" customFormat="1" ht="33.950000000000003" customHeight="1" x14ac:dyDescent="0.2">
      <c r="A151" s="8">
        <v>0</v>
      </c>
      <c r="B151" s="9">
        <f>A151*J151</f>
        <v>0</v>
      </c>
      <c r="C151" s="10" t="s">
        <v>910</v>
      </c>
      <c r="D151" s="10" t="s">
        <v>925</v>
      </c>
      <c r="E151" s="10" t="s">
        <v>926</v>
      </c>
      <c r="F151" s="8">
        <v>2023</v>
      </c>
      <c r="G151" s="8">
        <v>256</v>
      </c>
      <c r="H151" s="11" t="s">
        <v>44</v>
      </c>
      <c r="I151" s="12"/>
      <c r="J151" s="13">
        <v>1002.1</v>
      </c>
      <c r="K151" s="10" t="s">
        <v>23</v>
      </c>
      <c r="L151" s="15" t="s">
        <v>927</v>
      </c>
      <c r="M151" s="10" t="s">
        <v>928</v>
      </c>
      <c r="N151" s="10" t="s">
        <v>929</v>
      </c>
      <c r="O151" s="10" t="s">
        <v>930</v>
      </c>
      <c r="P151" s="10" t="s">
        <v>931</v>
      </c>
    </row>
    <row r="152" spans="1:16" s="7" customFormat="1" ht="33.950000000000003" customHeight="1" x14ac:dyDescent="0.2">
      <c r="A152" s="8">
        <v>0</v>
      </c>
      <c r="B152" s="9">
        <f>A152*J152</f>
        <v>0</v>
      </c>
      <c r="C152" s="10" t="s">
        <v>932</v>
      </c>
      <c r="D152" s="10" t="s">
        <v>933</v>
      </c>
      <c r="E152" s="10" t="s">
        <v>934</v>
      </c>
      <c r="F152" s="8">
        <v>2023</v>
      </c>
      <c r="G152" s="8">
        <v>144</v>
      </c>
      <c r="H152" s="11" t="s">
        <v>44</v>
      </c>
      <c r="I152" s="12"/>
      <c r="J152" s="13">
        <v>1200.0999999999999</v>
      </c>
      <c r="K152" s="10" t="s">
        <v>23</v>
      </c>
      <c r="L152" s="15" t="s">
        <v>935</v>
      </c>
      <c r="M152" s="10" t="s">
        <v>936</v>
      </c>
      <c r="N152" s="10" t="s">
        <v>937</v>
      </c>
      <c r="O152" s="10" t="s">
        <v>938</v>
      </c>
      <c r="P152" s="10" t="s">
        <v>939</v>
      </c>
    </row>
    <row r="153" spans="1:16" s="7" customFormat="1" ht="33.950000000000003" customHeight="1" x14ac:dyDescent="0.2">
      <c r="A153" s="8">
        <v>0</v>
      </c>
      <c r="B153" s="9">
        <f>A153*J153</f>
        <v>0</v>
      </c>
      <c r="C153" s="10" t="s">
        <v>932</v>
      </c>
      <c r="D153" s="10" t="s">
        <v>940</v>
      </c>
      <c r="E153" s="10" t="s">
        <v>941</v>
      </c>
      <c r="F153" s="8">
        <v>2023</v>
      </c>
      <c r="G153" s="8">
        <v>48</v>
      </c>
      <c r="H153" s="11" t="s">
        <v>22</v>
      </c>
      <c r="I153" s="12"/>
      <c r="J153" s="13">
        <v>1400.3</v>
      </c>
      <c r="K153" s="10" t="s">
        <v>23</v>
      </c>
      <c r="L153" s="15" t="s">
        <v>942</v>
      </c>
      <c r="M153" s="10" t="s">
        <v>943</v>
      </c>
      <c r="N153" s="10" t="s">
        <v>944</v>
      </c>
      <c r="O153" s="10" t="s">
        <v>945</v>
      </c>
      <c r="P153" s="10" t="s">
        <v>946</v>
      </c>
    </row>
    <row r="154" spans="1:16" s="7" customFormat="1" ht="33.950000000000003" customHeight="1" x14ac:dyDescent="0.2">
      <c r="A154" s="8">
        <v>0</v>
      </c>
      <c r="B154" s="9">
        <f>A154*J154</f>
        <v>0</v>
      </c>
      <c r="C154" s="10" t="s">
        <v>932</v>
      </c>
      <c r="D154" s="10" t="s">
        <v>947</v>
      </c>
      <c r="E154" s="10" t="s">
        <v>948</v>
      </c>
      <c r="F154" s="8">
        <v>2023</v>
      </c>
      <c r="G154" s="8">
        <v>180</v>
      </c>
      <c r="H154" s="11" t="s">
        <v>44</v>
      </c>
      <c r="I154" s="12"/>
      <c r="J154" s="13">
        <v>1400.3</v>
      </c>
      <c r="K154" s="10" t="s">
        <v>23</v>
      </c>
      <c r="L154" s="15" t="s">
        <v>949</v>
      </c>
      <c r="M154" s="10" t="s">
        <v>950</v>
      </c>
      <c r="N154" s="10" t="s">
        <v>951</v>
      </c>
      <c r="O154" s="10" t="s">
        <v>952</v>
      </c>
      <c r="P154" s="10" t="s">
        <v>953</v>
      </c>
    </row>
    <row r="155" spans="1:16" s="7" customFormat="1" ht="33.950000000000003" customHeight="1" x14ac:dyDescent="0.2">
      <c r="A155" s="8">
        <v>0</v>
      </c>
      <c r="B155" s="9">
        <f>A155*J155</f>
        <v>0</v>
      </c>
      <c r="C155" s="10" t="s">
        <v>932</v>
      </c>
      <c r="D155" s="10" t="s">
        <v>954</v>
      </c>
      <c r="E155" s="10" t="s">
        <v>955</v>
      </c>
      <c r="F155" s="8">
        <v>2023</v>
      </c>
      <c r="G155" s="8">
        <v>128</v>
      </c>
      <c r="H155" s="11" t="s">
        <v>22</v>
      </c>
      <c r="I155" s="12"/>
      <c r="J155" s="13">
        <v>501.6</v>
      </c>
      <c r="K155" s="10" t="s">
        <v>23</v>
      </c>
      <c r="L155" s="15" t="s">
        <v>956</v>
      </c>
      <c r="M155" s="10" t="s">
        <v>957</v>
      </c>
      <c r="N155" s="10" t="s">
        <v>958</v>
      </c>
      <c r="O155" s="10" t="s">
        <v>959</v>
      </c>
      <c r="P155" s="10" t="s">
        <v>960</v>
      </c>
    </row>
    <row r="156" spans="1:16" s="7" customFormat="1" ht="33.950000000000003" customHeight="1" x14ac:dyDescent="0.2">
      <c r="A156" s="8">
        <v>0</v>
      </c>
      <c r="B156" s="9">
        <f>A156*J156</f>
        <v>0</v>
      </c>
      <c r="C156" s="10" t="s">
        <v>932</v>
      </c>
      <c r="D156" s="10" t="s">
        <v>961</v>
      </c>
      <c r="E156" s="10" t="s">
        <v>948</v>
      </c>
      <c r="F156" s="8">
        <v>2023</v>
      </c>
      <c r="G156" s="8">
        <v>152</v>
      </c>
      <c r="H156" s="11" t="s">
        <v>44</v>
      </c>
      <c r="I156" s="12"/>
      <c r="J156" s="13">
        <v>1200.0999999999999</v>
      </c>
      <c r="K156" s="10" t="s">
        <v>23</v>
      </c>
      <c r="L156" s="15" t="s">
        <v>962</v>
      </c>
      <c r="M156" s="10" t="s">
        <v>963</v>
      </c>
      <c r="N156" s="10" t="s">
        <v>964</v>
      </c>
      <c r="O156" s="10" t="s">
        <v>965</v>
      </c>
      <c r="P156" s="10" t="s">
        <v>966</v>
      </c>
    </row>
    <row r="157" spans="1:16" s="7" customFormat="1" ht="33.950000000000003" customHeight="1" x14ac:dyDescent="0.2">
      <c r="A157" s="8">
        <v>0</v>
      </c>
      <c r="B157" s="9">
        <f>A157*J157</f>
        <v>0</v>
      </c>
      <c r="C157" s="10" t="s">
        <v>932</v>
      </c>
      <c r="D157" s="10" t="s">
        <v>967</v>
      </c>
      <c r="E157" s="10" t="s">
        <v>968</v>
      </c>
      <c r="F157" s="8">
        <v>2023</v>
      </c>
      <c r="G157" s="8">
        <v>84</v>
      </c>
      <c r="H157" s="11" t="s">
        <v>22</v>
      </c>
      <c r="I157" s="12"/>
      <c r="J157" s="13">
        <v>520.29999999999995</v>
      </c>
      <c r="K157" s="10" t="s">
        <v>23</v>
      </c>
      <c r="L157" s="15" t="s">
        <v>969</v>
      </c>
      <c r="M157" s="10" t="s">
        <v>970</v>
      </c>
      <c r="N157" s="10" t="s">
        <v>971</v>
      </c>
      <c r="O157" s="10" t="s">
        <v>972</v>
      </c>
      <c r="P157" s="10" t="s">
        <v>973</v>
      </c>
    </row>
    <row r="158" spans="1:16" s="7" customFormat="1" ht="33.950000000000003" customHeight="1" x14ac:dyDescent="0.2">
      <c r="A158" s="8">
        <v>0</v>
      </c>
      <c r="B158" s="9">
        <f>A158*J158</f>
        <v>0</v>
      </c>
      <c r="C158" s="10" t="s">
        <v>932</v>
      </c>
      <c r="D158" s="10" t="s">
        <v>974</v>
      </c>
      <c r="E158" s="10" t="s">
        <v>975</v>
      </c>
      <c r="F158" s="8">
        <v>2023</v>
      </c>
      <c r="G158" s="8">
        <v>56</v>
      </c>
      <c r="H158" s="11" t="s">
        <v>22</v>
      </c>
      <c r="I158" s="12"/>
      <c r="J158" s="13">
        <v>335.5</v>
      </c>
      <c r="K158" s="10" t="s">
        <v>23</v>
      </c>
      <c r="L158" s="15" t="s">
        <v>976</v>
      </c>
      <c r="M158" s="10" t="s">
        <v>977</v>
      </c>
      <c r="N158" s="10" t="s">
        <v>978</v>
      </c>
      <c r="O158" s="10" t="s">
        <v>979</v>
      </c>
      <c r="P158" s="10" t="s">
        <v>980</v>
      </c>
    </row>
    <row r="159" spans="1:16" s="7" customFormat="1" ht="33.950000000000003" customHeight="1" x14ac:dyDescent="0.2">
      <c r="A159" s="8">
        <v>0</v>
      </c>
      <c r="B159" s="9">
        <f>A159*J159</f>
        <v>0</v>
      </c>
      <c r="C159" s="10" t="s">
        <v>932</v>
      </c>
      <c r="D159" s="10" t="s">
        <v>981</v>
      </c>
      <c r="E159" s="10" t="s">
        <v>982</v>
      </c>
      <c r="F159" s="8">
        <v>2022</v>
      </c>
      <c r="G159" s="8">
        <v>38</v>
      </c>
      <c r="H159" s="11" t="s">
        <v>22</v>
      </c>
      <c r="I159" s="12"/>
      <c r="J159" s="13">
        <v>305.8</v>
      </c>
      <c r="K159" s="10" t="s">
        <v>23</v>
      </c>
      <c r="L159" s="15" t="s">
        <v>983</v>
      </c>
      <c r="M159" s="10" t="s">
        <v>984</v>
      </c>
      <c r="N159" s="10" t="s">
        <v>985</v>
      </c>
      <c r="O159" s="10" t="s">
        <v>986</v>
      </c>
      <c r="P159" s="10" t="s">
        <v>987</v>
      </c>
    </row>
    <row r="160" spans="1:16" s="7" customFormat="1" ht="33.950000000000003" customHeight="1" x14ac:dyDescent="0.2">
      <c r="A160" s="8">
        <v>0</v>
      </c>
      <c r="B160" s="9">
        <f>A160*J160</f>
        <v>0</v>
      </c>
      <c r="C160" s="10" t="s">
        <v>932</v>
      </c>
      <c r="D160" s="10" t="s">
        <v>988</v>
      </c>
      <c r="E160" s="10" t="s">
        <v>989</v>
      </c>
      <c r="F160" s="8">
        <v>2024</v>
      </c>
      <c r="G160" s="8">
        <v>76</v>
      </c>
      <c r="H160" s="11" t="s">
        <v>22</v>
      </c>
      <c r="I160" s="12"/>
      <c r="J160" s="13">
        <v>466.4</v>
      </c>
      <c r="K160" s="10" t="s">
        <v>23</v>
      </c>
      <c r="L160" s="15" t="s">
        <v>990</v>
      </c>
      <c r="M160" s="10" t="s">
        <v>991</v>
      </c>
      <c r="N160" s="10" t="s">
        <v>992</v>
      </c>
      <c r="O160" s="10" t="s">
        <v>993</v>
      </c>
      <c r="P160" s="10" t="s">
        <v>994</v>
      </c>
    </row>
    <row r="161" spans="1:16" s="7" customFormat="1" ht="33.950000000000003" customHeight="1" x14ac:dyDescent="0.2">
      <c r="A161" s="8">
        <v>0</v>
      </c>
      <c r="B161" s="9">
        <f>A161*J161</f>
        <v>0</v>
      </c>
      <c r="C161" s="10" t="s">
        <v>932</v>
      </c>
      <c r="D161" s="10" t="s">
        <v>995</v>
      </c>
      <c r="E161" s="10" t="s">
        <v>996</v>
      </c>
      <c r="F161" s="8">
        <v>2023</v>
      </c>
      <c r="G161" s="8">
        <v>40</v>
      </c>
      <c r="H161" s="11" t="s">
        <v>22</v>
      </c>
      <c r="I161" s="12"/>
      <c r="J161" s="13">
        <v>277.2</v>
      </c>
      <c r="K161" s="10" t="s">
        <v>23</v>
      </c>
      <c r="L161" s="15" t="s">
        <v>997</v>
      </c>
      <c r="M161" s="10" t="s">
        <v>998</v>
      </c>
      <c r="N161" s="10" t="s">
        <v>999</v>
      </c>
      <c r="O161" s="10" t="s">
        <v>1000</v>
      </c>
      <c r="P161" s="10" t="s">
        <v>1001</v>
      </c>
    </row>
    <row r="162" spans="1:16" s="7" customFormat="1" ht="33.950000000000003" customHeight="1" x14ac:dyDescent="0.2">
      <c r="A162" s="8">
        <v>0</v>
      </c>
      <c r="B162" s="9">
        <f>A162*J162</f>
        <v>0</v>
      </c>
      <c r="C162" s="10" t="s">
        <v>932</v>
      </c>
      <c r="D162" s="10" t="s">
        <v>1002</v>
      </c>
      <c r="E162" s="10" t="s">
        <v>1003</v>
      </c>
      <c r="F162" s="8">
        <v>2023</v>
      </c>
      <c r="G162" s="8">
        <v>220</v>
      </c>
      <c r="H162" s="11" t="s">
        <v>44</v>
      </c>
      <c r="I162" s="12"/>
      <c r="J162" s="13">
        <v>861.3</v>
      </c>
      <c r="K162" s="10" t="s">
        <v>23</v>
      </c>
      <c r="L162" s="15" t="s">
        <v>1004</v>
      </c>
      <c r="M162" s="10" t="s">
        <v>1005</v>
      </c>
      <c r="N162" s="10" t="s">
        <v>1006</v>
      </c>
      <c r="O162" s="10" t="s">
        <v>1007</v>
      </c>
      <c r="P162" s="10" t="s">
        <v>1008</v>
      </c>
    </row>
    <row r="163" spans="1:16" s="7" customFormat="1" ht="33.950000000000003" customHeight="1" x14ac:dyDescent="0.2">
      <c r="A163" s="8">
        <v>0</v>
      </c>
      <c r="B163" s="9">
        <f>A163*J163</f>
        <v>0</v>
      </c>
      <c r="C163" s="10" t="s">
        <v>932</v>
      </c>
      <c r="D163" s="10" t="s">
        <v>1009</v>
      </c>
      <c r="E163" s="10" t="s">
        <v>975</v>
      </c>
      <c r="F163" s="8">
        <v>2023</v>
      </c>
      <c r="G163" s="8">
        <v>48</v>
      </c>
      <c r="H163" s="11" t="s">
        <v>22</v>
      </c>
      <c r="I163" s="12"/>
      <c r="J163" s="13">
        <v>500.5</v>
      </c>
      <c r="K163" s="10" t="s">
        <v>23</v>
      </c>
      <c r="L163" s="15" t="s">
        <v>1010</v>
      </c>
      <c r="M163" s="10" t="s">
        <v>1011</v>
      </c>
      <c r="N163" s="10" t="s">
        <v>1012</v>
      </c>
      <c r="O163" s="10" t="s">
        <v>1013</v>
      </c>
      <c r="P163" s="10" t="s">
        <v>1014</v>
      </c>
    </row>
    <row r="164" spans="1:16" s="7" customFormat="1" ht="33.950000000000003" customHeight="1" x14ac:dyDescent="0.2">
      <c r="A164" s="8">
        <v>0</v>
      </c>
      <c r="B164" s="9">
        <f>A164*J164</f>
        <v>0</v>
      </c>
      <c r="C164" s="10" t="s">
        <v>932</v>
      </c>
      <c r="D164" s="10" t="s">
        <v>1015</v>
      </c>
      <c r="E164" s="10" t="s">
        <v>1016</v>
      </c>
      <c r="F164" s="8">
        <v>2023</v>
      </c>
      <c r="G164" s="8">
        <v>44</v>
      </c>
      <c r="H164" s="11" t="s">
        <v>22</v>
      </c>
      <c r="I164" s="12"/>
      <c r="J164" s="13">
        <v>317.89999999999998</v>
      </c>
      <c r="K164" s="10" t="s">
        <v>23</v>
      </c>
      <c r="L164" s="15" t="s">
        <v>1017</v>
      </c>
      <c r="M164" s="10" t="s">
        <v>1018</v>
      </c>
      <c r="N164" s="10" t="s">
        <v>1019</v>
      </c>
      <c r="O164" s="10" t="s">
        <v>1020</v>
      </c>
      <c r="P164" s="10" t="s">
        <v>1021</v>
      </c>
    </row>
    <row r="165" spans="1:16" s="7" customFormat="1" ht="33.950000000000003" customHeight="1" x14ac:dyDescent="0.2">
      <c r="A165" s="8">
        <v>0</v>
      </c>
      <c r="B165" s="9">
        <f>A165*J165</f>
        <v>0</v>
      </c>
      <c r="C165" s="10" t="s">
        <v>932</v>
      </c>
      <c r="D165" s="10" t="s">
        <v>1022</v>
      </c>
      <c r="E165" s="10" t="s">
        <v>1023</v>
      </c>
      <c r="F165" s="8">
        <v>2022</v>
      </c>
      <c r="G165" s="8">
        <v>220</v>
      </c>
      <c r="H165" s="11" t="s">
        <v>44</v>
      </c>
      <c r="I165" s="12"/>
      <c r="J165" s="13">
        <v>1234.2</v>
      </c>
      <c r="K165" s="10" t="s">
        <v>23</v>
      </c>
      <c r="L165" s="15" t="s">
        <v>1024</v>
      </c>
      <c r="M165" s="10" t="s">
        <v>1025</v>
      </c>
      <c r="N165" s="10" t="s">
        <v>1026</v>
      </c>
      <c r="O165" s="10" t="s">
        <v>1027</v>
      </c>
      <c r="P165" s="10" t="s">
        <v>1028</v>
      </c>
    </row>
    <row r="166" spans="1:16" s="7" customFormat="1" ht="33.950000000000003" customHeight="1" x14ac:dyDescent="0.2">
      <c r="A166" s="8">
        <v>0</v>
      </c>
      <c r="B166" s="9">
        <f>A166*J166</f>
        <v>0</v>
      </c>
      <c r="C166" s="10" t="s">
        <v>932</v>
      </c>
      <c r="D166" s="10" t="s">
        <v>1029</v>
      </c>
      <c r="E166" s="10" t="s">
        <v>1030</v>
      </c>
      <c r="F166" s="8">
        <v>2023</v>
      </c>
      <c r="G166" s="8">
        <v>64</v>
      </c>
      <c r="H166" s="11" t="s">
        <v>22</v>
      </c>
      <c r="I166" s="12"/>
      <c r="J166" s="13">
        <v>415.8</v>
      </c>
      <c r="K166" s="10" t="s">
        <v>23</v>
      </c>
      <c r="L166" s="15" t="s">
        <v>1031</v>
      </c>
      <c r="M166" s="10" t="s">
        <v>1032</v>
      </c>
      <c r="N166" s="10" t="s">
        <v>1033</v>
      </c>
      <c r="O166" s="10" t="s">
        <v>1034</v>
      </c>
      <c r="P166" s="10" t="s">
        <v>1035</v>
      </c>
    </row>
    <row r="167" spans="1:16" s="7" customFormat="1" ht="33.950000000000003" customHeight="1" x14ac:dyDescent="0.2">
      <c r="A167" s="8">
        <v>0</v>
      </c>
      <c r="B167" s="9">
        <f>A167*J167</f>
        <v>0</v>
      </c>
      <c r="C167" s="10" t="s">
        <v>932</v>
      </c>
      <c r="D167" s="10" t="s">
        <v>1036</v>
      </c>
      <c r="E167" s="10" t="s">
        <v>1037</v>
      </c>
      <c r="F167" s="8">
        <v>2023</v>
      </c>
      <c r="G167" s="8">
        <v>92</v>
      </c>
      <c r="H167" s="11" t="s">
        <v>22</v>
      </c>
      <c r="I167" s="12"/>
      <c r="J167" s="13">
        <v>467.5</v>
      </c>
      <c r="K167" s="10" t="s">
        <v>23</v>
      </c>
      <c r="L167" s="15" t="s">
        <v>1038</v>
      </c>
      <c r="M167" s="10" t="s">
        <v>1039</v>
      </c>
      <c r="N167" s="10" t="s">
        <v>1040</v>
      </c>
      <c r="O167" s="10" t="s">
        <v>1041</v>
      </c>
      <c r="P167" s="10" t="s">
        <v>1042</v>
      </c>
    </row>
    <row r="168" spans="1:16" s="7" customFormat="1" ht="33.950000000000003" customHeight="1" x14ac:dyDescent="0.2">
      <c r="A168" s="8">
        <v>0</v>
      </c>
      <c r="B168" s="9">
        <f>A168*J168</f>
        <v>0</v>
      </c>
      <c r="C168" s="10" t="s">
        <v>932</v>
      </c>
      <c r="D168" s="10" t="s">
        <v>1043</v>
      </c>
      <c r="E168" s="10" t="s">
        <v>1044</v>
      </c>
      <c r="F168" s="8">
        <v>2022</v>
      </c>
      <c r="G168" s="8">
        <v>208</v>
      </c>
      <c r="H168" s="11" t="s">
        <v>44</v>
      </c>
      <c r="I168" s="12"/>
      <c r="J168" s="13">
        <v>1299.0999999999999</v>
      </c>
      <c r="K168" s="10" t="s">
        <v>23</v>
      </c>
      <c r="L168" s="15" t="s">
        <v>1045</v>
      </c>
      <c r="M168" s="10" t="s">
        <v>1046</v>
      </c>
      <c r="N168" s="10" t="s">
        <v>1047</v>
      </c>
      <c r="O168" s="10" t="s">
        <v>1048</v>
      </c>
      <c r="P168" s="10" t="s">
        <v>1049</v>
      </c>
    </row>
    <row r="169" spans="1:16" s="7" customFormat="1" ht="33.950000000000003" customHeight="1" x14ac:dyDescent="0.2">
      <c r="A169" s="8">
        <v>0</v>
      </c>
      <c r="B169" s="9">
        <f>A169*J169</f>
        <v>0</v>
      </c>
      <c r="C169" s="10" t="s">
        <v>932</v>
      </c>
      <c r="D169" s="10" t="s">
        <v>1050</v>
      </c>
      <c r="E169" s="10" t="s">
        <v>1051</v>
      </c>
      <c r="F169" s="8">
        <v>2023</v>
      </c>
      <c r="G169" s="8">
        <v>68</v>
      </c>
      <c r="H169" s="11" t="s">
        <v>22</v>
      </c>
      <c r="I169" s="12"/>
      <c r="J169" s="13">
        <v>295.89999999999998</v>
      </c>
      <c r="K169" s="10" t="s">
        <v>23</v>
      </c>
      <c r="L169" s="15" t="s">
        <v>1052</v>
      </c>
      <c r="M169" s="10" t="s">
        <v>1053</v>
      </c>
      <c r="N169" s="10" t="s">
        <v>1054</v>
      </c>
      <c r="O169" s="10" t="s">
        <v>1055</v>
      </c>
      <c r="P169" s="10" t="s">
        <v>1056</v>
      </c>
    </row>
    <row r="170" spans="1:16" s="7" customFormat="1" ht="33.950000000000003" customHeight="1" x14ac:dyDescent="0.2">
      <c r="A170" s="8">
        <v>0</v>
      </c>
      <c r="B170" s="9">
        <f>A170*J170</f>
        <v>0</v>
      </c>
      <c r="C170" s="10" t="s">
        <v>932</v>
      </c>
      <c r="D170" s="10" t="s">
        <v>1057</v>
      </c>
      <c r="E170" s="10" t="s">
        <v>1058</v>
      </c>
      <c r="F170" s="8">
        <v>2023</v>
      </c>
      <c r="G170" s="8">
        <v>68</v>
      </c>
      <c r="H170" s="11" t="s">
        <v>22</v>
      </c>
      <c r="I170" s="12"/>
      <c r="J170" s="13">
        <v>415.8</v>
      </c>
      <c r="K170" s="10" t="s">
        <v>23</v>
      </c>
      <c r="L170" s="15" t="s">
        <v>1059</v>
      </c>
      <c r="M170" s="10" t="s">
        <v>1060</v>
      </c>
      <c r="N170" s="10" t="s">
        <v>1061</v>
      </c>
      <c r="O170" s="10" t="s">
        <v>1062</v>
      </c>
      <c r="P170" s="10" t="s">
        <v>1063</v>
      </c>
    </row>
    <row r="171" spans="1:16" s="7" customFormat="1" ht="33.950000000000003" customHeight="1" x14ac:dyDescent="0.2">
      <c r="A171" s="8">
        <v>0</v>
      </c>
      <c r="B171" s="9">
        <f>A171*J171</f>
        <v>0</v>
      </c>
      <c r="C171" s="10" t="s">
        <v>932</v>
      </c>
      <c r="D171" s="10" t="s">
        <v>1064</v>
      </c>
      <c r="E171" s="10" t="s">
        <v>1065</v>
      </c>
      <c r="F171" s="8">
        <v>2023</v>
      </c>
      <c r="G171" s="8">
        <v>212</v>
      </c>
      <c r="H171" s="11" t="s">
        <v>44</v>
      </c>
      <c r="I171" s="12"/>
      <c r="J171" s="13">
        <v>830.5</v>
      </c>
      <c r="K171" s="10" t="s">
        <v>23</v>
      </c>
      <c r="L171" s="15" t="s">
        <v>1066</v>
      </c>
      <c r="M171" s="10" t="s">
        <v>1067</v>
      </c>
      <c r="N171" s="10" t="s">
        <v>1068</v>
      </c>
      <c r="O171" s="10" t="s">
        <v>1069</v>
      </c>
      <c r="P171" s="10" t="s">
        <v>1070</v>
      </c>
    </row>
    <row r="172" spans="1:16" s="7" customFormat="1" ht="33.950000000000003" customHeight="1" x14ac:dyDescent="0.2">
      <c r="A172" s="8">
        <v>0</v>
      </c>
      <c r="B172" s="9">
        <f>A172*J172</f>
        <v>0</v>
      </c>
      <c r="C172" s="10" t="s">
        <v>932</v>
      </c>
      <c r="D172" s="10" t="s">
        <v>1071</v>
      </c>
      <c r="E172" s="10" t="s">
        <v>1072</v>
      </c>
      <c r="F172" s="8">
        <v>2021</v>
      </c>
      <c r="G172" s="8">
        <v>60</v>
      </c>
      <c r="H172" s="11" t="s">
        <v>22</v>
      </c>
      <c r="I172" s="12"/>
      <c r="J172" s="13">
        <v>294.8</v>
      </c>
      <c r="K172" s="10" t="s">
        <v>23</v>
      </c>
      <c r="L172" s="15" t="s">
        <v>1073</v>
      </c>
      <c r="M172" s="10" t="s">
        <v>1074</v>
      </c>
      <c r="N172" s="10" t="s">
        <v>1075</v>
      </c>
      <c r="O172" s="10" t="s">
        <v>1076</v>
      </c>
      <c r="P172" s="10" t="s">
        <v>1077</v>
      </c>
    </row>
    <row r="173" spans="1:16" s="7" customFormat="1" ht="33.950000000000003" customHeight="1" x14ac:dyDescent="0.2">
      <c r="A173" s="8">
        <v>0</v>
      </c>
      <c r="B173" s="9">
        <f>A173*J173</f>
        <v>0</v>
      </c>
      <c r="C173" s="10" t="s">
        <v>932</v>
      </c>
      <c r="D173" s="10" t="s">
        <v>1078</v>
      </c>
      <c r="E173" s="10" t="s">
        <v>1079</v>
      </c>
      <c r="F173" s="8">
        <v>2023</v>
      </c>
      <c r="G173" s="8">
        <v>112</v>
      </c>
      <c r="H173" s="11" t="s">
        <v>22</v>
      </c>
      <c r="I173" s="12"/>
      <c r="J173" s="13">
        <v>613.79999999999995</v>
      </c>
      <c r="K173" s="10" t="s">
        <v>23</v>
      </c>
      <c r="L173" s="15" t="s">
        <v>1080</v>
      </c>
      <c r="M173" s="10" t="s">
        <v>1081</v>
      </c>
      <c r="N173" s="10" t="s">
        <v>1082</v>
      </c>
      <c r="O173" s="10" t="s">
        <v>1083</v>
      </c>
      <c r="P173" s="10" t="s">
        <v>1084</v>
      </c>
    </row>
    <row r="174" spans="1:16" s="7" customFormat="1" ht="33.950000000000003" customHeight="1" x14ac:dyDescent="0.2">
      <c r="A174" s="8">
        <v>0</v>
      </c>
      <c r="B174" s="9">
        <f>A174*J174</f>
        <v>0</v>
      </c>
      <c r="C174" s="10" t="s">
        <v>932</v>
      </c>
      <c r="D174" s="10" t="s">
        <v>1085</v>
      </c>
      <c r="E174" s="10" t="s">
        <v>1086</v>
      </c>
      <c r="F174" s="8">
        <v>2023</v>
      </c>
      <c r="G174" s="8">
        <v>128</v>
      </c>
      <c r="H174" s="11" t="s">
        <v>22</v>
      </c>
      <c r="I174" s="12"/>
      <c r="J174" s="13">
        <v>501.6</v>
      </c>
      <c r="K174" s="10" t="s">
        <v>23</v>
      </c>
      <c r="L174" s="15" t="s">
        <v>1087</v>
      </c>
      <c r="M174" s="10" t="s">
        <v>1088</v>
      </c>
      <c r="N174" s="10" t="s">
        <v>1089</v>
      </c>
      <c r="O174" s="10" t="s">
        <v>1090</v>
      </c>
      <c r="P174" s="10" t="s">
        <v>1091</v>
      </c>
    </row>
  </sheetData>
  <autoFilter ref="A6:P6" xr:uid="{00000000-0001-0000-0000-000000000000}"/>
  <mergeCells count="1">
    <mergeCell ref="C2:P2"/>
  </mergeCells>
  <hyperlinks>
    <hyperlink ref="L7" r:id="rId1" tooltip="https://e.lanbook.com/book/178059" xr:uid="{2FFBCC6C-FFE6-48C1-A860-3C496286248B}"/>
    <hyperlink ref="L8" r:id="rId2" tooltip="https://e.lanbook.com/book/339809" xr:uid="{C554803B-CD22-4970-A111-7DC7AA5DB6A0}"/>
    <hyperlink ref="L9" r:id="rId3" tooltip="https://e.lanbook.com/book/269894" xr:uid="{54029F53-47D9-45C0-8748-F24B39D0D263}"/>
    <hyperlink ref="L10" r:id="rId4" tooltip="https://e.lanbook.com/book/298541" xr:uid="{6BAF16A0-5C44-497E-AC18-C916C44CFDDA}"/>
    <hyperlink ref="L11" r:id="rId5" tooltip="https://e.lanbook.com/book/247382" xr:uid="{D273091A-2D05-41AB-9B4B-2DD8F275BAB5}"/>
    <hyperlink ref="L13" r:id="rId6" tooltip="https://e.lanbook.com/book/322589" xr:uid="{E5A1FC33-F91A-46C7-97ED-60CC2C7240CF}"/>
    <hyperlink ref="L14" r:id="rId7" tooltip="https://e.lanbook.com/book/208637" xr:uid="{84960E79-182D-47DE-8E98-E4A1F371ABFF}"/>
    <hyperlink ref="L15" r:id="rId8" tooltip="https://e.lanbook.com/book/356147" xr:uid="{15586F57-C2D6-4E7F-A434-855118E57BF6}"/>
    <hyperlink ref="L16" r:id="rId9" tooltip="https://e.lanbook.com/book/297017" xr:uid="{49B3F2FD-CF28-42A8-B77A-ECF3772DE29B}"/>
    <hyperlink ref="L17" r:id="rId10" tooltip="https://e.lanbook.com/book/296981" xr:uid="{6D7425E0-2F7D-45B2-A525-CDA349F45CD2}"/>
    <hyperlink ref="L18" r:id="rId11" tooltip="https://e.lanbook.com/book/183744" xr:uid="{93F9FB14-B0B0-470E-B554-D93753A21B92}"/>
    <hyperlink ref="L19" r:id="rId12" tooltip="https://e.lanbook.com/book/159504" xr:uid="{B0662332-370D-473F-9D58-2E382FFD11B2}"/>
    <hyperlink ref="L20" r:id="rId13" tooltip="https://e.lanbook.com/book/247580" xr:uid="{BF888B76-AD97-4491-BF56-4154874E095B}"/>
    <hyperlink ref="L21" r:id="rId14" tooltip="https://e.lanbook.com/book/179027" xr:uid="{4221CE6A-E065-4F73-8DF0-F73344F42145}"/>
    <hyperlink ref="L22" r:id="rId15" tooltip="https://e.lanbook.com/book/279833" xr:uid="{55424C89-235D-481A-B288-B360D0A919DC}"/>
    <hyperlink ref="L23" r:id="rId16" tooltip="https://e.lanbook.com/book/148244" xr:uid="{FAEB4A68-A9BF-49EB-BB59-8E162C694982}"/>
    <hyperlink ref="L24" r:id="rId17" tooltip="https://e.lanbook.com/book/221225" xr:uid="{08239527-203F-485B-B41C-A1D0E6D3BD06}"/>
    <hyperlink ref="L25" r:id="rId18" tooltip="https://e.lanbook.com/book/328523" xr:uid="{D3306F82-928D-4550-A277-E4351C99D585}"/>
    <hyperlink ref="L26" r:id="rId19" tooltip="https://e.lanbook.com/book/177031" xr:uid="{EB0AD2C6-3C6E-4807-8914-FB0EE02B3A85}"/>
    <hyperlink ref="L27" r:id="rId20" tooltip="https://e.lanbook.com/book/153641" xr:uid="{CE45A5EE-3206-40CF-B6F5-EC87BBCFD6CF}"/>
    <hyperlink ref="L28" r:id="rId21" tooltip="https://e.lanbook.com/book/230348" xr:uid="{3769BB96-2F6B-4D0E-9AE7-3477BFD11841}"/>
    <hyperlink ref="L29" r:id="rId22" tooltip="https://e.lanbook.com/book/176873" xr:uid="{6B23ED1F-BEBD-413C-BC98-8792DFAF5A67}"/>
    <hyperlink ref="L30" r:id="rId23" tooltip="https://e.lanbook.com/book/282701" xr:uid="{A3197802-4253-4F23-B2BE-12D6EA9B92E0}"/>
    <hyperlink ref="L31" r:id="rId24" tooltip="https://e.lanbook.com/book/292043" xr:uid="{65FDF134-5B07-4B82-9B3C-C1CA50301645}"/>
    <hyperlink ref="L32" r:id="rId25" tooltip="https://e.lanbook.com/book/233258" xr:uid="{C3CE37C0-3BB2-4183-BDA2-125F9B1A72D0}"/>
    <hyperlink ref="L33" r:id="rId26" tooltip="https://e.lanbook.com/book/185903" xr:uid="{08279CF6-BA79-4A7F-9121-BF952E894762}"/>
    <hyperlink ref="L34" r:id="rId27" tooltip="https://e.lanbook.com/book/153938" xr:uid="{3037B6E6-B2A2-44C1-A648-BDE18A2162A2}"/>
    <hyperlink ref="L35" r:id="rId28" tooltip="https://e.lanbook.com/book/199919" xr:uid="{1F852B4A-5E00-449C-8610-330238D5E728}"/>
    <hyperlink ref="L36" r:id="rId29" tooltip="https://e.lanbook.com/book/321215" xr:uid="{572C8A24-77BB-4E2A-A2F0-08A43C9EB395}"/>
    <hyperlink ref="L37" r:id="rId30" tooltip="https://e.lanbook.com/book/153931" xr:uid="{C0C38835-0EA1-4059-9B77-92B4F3F2756F}"/>
    <hyperlink ref="L38" r:id="rId31" tooltip="https://e.lanbook.com/book/173094" xr:uid="{AEA21A2A-ECAC-43D1-86D0-9C9BF0F4F7B1}"/>
    <hyperlink ref="L39" r:id="rId32" tooltip="https://e.lanbook.com/book/269900" xr:uid="{A48DD4BF-78BF-44E1-B26F-4BDF865A4DCB}"/>
    <hyperlink ref="L40" r:id="rId33" tooltip="https://e.lanbook.com/book/297026" xr:uid="{A8F3A238-599D-462F-991E-426CF4085D80}"/>
    <hyperlink ref="L41" r:id="rId34" tooltip="https://e.lanbook.com/book/231491" xr:uid="{C73FB2C5-B73C-41FF-B7F7-E85CDD2A361E}"/>
    <hyperlink ref="L42" r:id="rId35" tooltip="https://e.lanbook.com/book/183194" xr:uid="{873A9E86-7267-483A-8261-784ECF3C0640}"/>
    <hyperlink ref="L43" r:id="rId36" tooltip="https://e.lanbook.com/book/328529" xr:uid="{191CC4E9-87FE-4C38-B360-365E9B1BFD80}"/>
    <hyperlink ref="L44" r:id="rId37" tooltip="https://e.lanbook.com/book/162391" xr:uid="{D58360AF-1341-4D21-973A-076F728B06F6}"/>
    <hyperlink ref="L45" r:id="rId38" tooltip="https://e.lanbook.com/book/147094" xr:uid="{0D99B279-9549-4935-B52C-F4DEF2DB5E81}"/>
    <hyperlink ref="L46" r:id="rId39" tooltip="https://e.lanbook.com/book/298532" xr:uid="{E31D7E79-B8E2-48BA-AFE9-7B72069C09E1}"/>
    <hyperlink ref="L47" r:id="rId40" tooltip="https://e.lanbook.com/book/173805" xr:uid="{CFC68710-7689-494C-8798-833478DB6743}"/>
    <hyperlink ref="L48" r:id="rId41" tooltip="https://e.lanbook.com/book/265373" xr:uid="{7F4623F2-D1AE-487A-93AB-939F8BAB3F7B}"/>
    <hyperlink ref="L49" r:id="rId42" tooltip="https://e.lanbook.com/book/157413" xr:uid="{6560D241-D00F-40DB-8896-88ED7F398049}"/>
    <hyperlink ref="L50" r:id="rId43" tooltip="https://e.lanbook.com/book/353789" xr:uid="{8E2231E9-B1B2-49DB-8472-47E50523E843}"/>
    <hyperlink ref="L51" r:id="rId44" tooltip="https://e.lanbook.com/book/177064" xr:uid="{4E3A4537-C6D3-448B-B76B-C4CBCF3953E2}"/>
    <hyperlink ref="L52" r:id="rId45" tooltip="https://e.lanbook.com/book/179695" xr:uid="{C213F19A-8260-48C4-B974-65594032ED8C}"/>
    <hyperlink ref="L53" r:id="rId46" tooltip="https://e.lanbook.com/book/162335" xr:uid="{09610D92-5577-4154-AC4C-7C1A0C3A6CBE}"/>
    <hyperlink ref="L54" r:id="rId47" tooltip="https://e.lanbook.com/book/146814" xr:uid="{4E81A2E0-7AE3-4472-8552-0ECBDEF7F12E}"/>
    <hyperlink ref="L55" r:id="rId48" tooltip="https://e.lanbook.com/book/323162" xr:uid="{1193C280-C6EC-4D74-AE38-C36675DE9B33}"/>
    <hyperlink ref="L56" r:id="rId49" tooltip="https://e.lanbook.com/book/323165" xr:uid="{E3D3062C-1BF6-4E6A-8780-6E5483F91FD1}"/>
    <hyperlink ref="L57" r:id="rId50" tooltip="https://e.lanbook.com/book/200837" xr:uid="{1A2DF30F-F9F8-492F-9A17-D76A7493EA4F}"/>
    <hyperlink ref="L58" r:id="rId51" tooltip="https://e.lanbook.com/book/326090" xr:uid="{99FFEB43-5F96-4501-9F10-1EADB8FC0B27}"/>
    <hyperlink ref="L59" r:id="rId52" tooltip="https://e.lanbook.com/book/314696" xr:uid="{F2ECF209-4BFD-41C5-B9E4-65F011CA0D32}"/>
    <hyperlink ref="L60" r:id="rId53" tooltip="https://e.lanbook.com/book/146814" xr:uid="{63177449-E2D0-41F7-AE7C-25B7885E145B}"/>
    <hyperlink ref="L61" r:id="rId54" tooltip="https://e.lanbook.com/book/335204" xr:uid="{8C2BD101-1A7C-42FD-A061-3B155F6C74A9}"/>
    <hyperlink ref="L62" r:id="rId55" tooltip="https://e.lanbook.com/book/358574" xr:uid="{245BE1C2-2EAD-4FBA-8B8D-B35799502E7A}"/>
    <hyperlink ref="L63" r:id="rId56" tooltip="https://e.lanbook.com/book/183092" xr:uid="{7F5DAF87-4560-416C-BEBE-2CF16325C634}"/>
    <hyperlink ref="L64" r:id="rId57" tooltip="https://e.lanbook.com/book/163385" xr:uid="{F4A56D48-6242-4A36-8DFE-0C3E6699D5F3}"/>
    <hyperlink ref="L65" r:id="rId58" tooltip="https://e.lanbook.com/book/297308" xr:uid="{AD2B73AA-71E3-4D56-91CE-AB4A3FEBEE1A}"/>
    <hyperlink ref="L66" r:id="rId59" tooltip="https://e.lanbook.com/book/316883" xr:uid="{2C04881F-A766-4E31-9E63-7F7DE2E69EEE}"/>
    <hyperlink ref="L67" r:id="rId60" tooltip="https://e.lanbook.com/book/219263" xr:uid="{FF6C972B-013E-4F6E-86E6-F9151F0430D0}"/>
    <hyperlink ref="L68" r:id="rId61" tooltip="https://e.lanbook.com/book/196718" xr:uid="{A236F6E7-0A7A-4330-AF07-779DEE5613FE}"/>
    <hyperlink ref="L69" r:id="rId62" tooltip="https://e.lanbook.com/book/316859" xr:uid="{0816F3DF-AC73-4DBA-8C97-53E3AF4689FE}"/>
    <hyperlink ref="L70" r:id="rId63" tooltip="https://e.lanbook.com/book/162320" xr:uid="{02B9BDED-9F0B-4255-A002-7DFFDD1AA238}"/>
    <hyperlink ref="L71" r:id="rId64" tooltip="https://e.lanbook.com/book/156356" xr:uid="{51435A6B-9D06-4F5D-9EFF-BE3BA86FDABE}"/>
    <hyperlink ref="L72" r:id="rId65" tooltip="https://e.lanbook.com/book/314696" xr:uid="{B6C655AE-C145-4525-B9B9-4C0F43AAFD2F}"/>
    <hyperlink ref="L73" r:id="rId66" tooltip="https://e.lanbook.com/book/146814" xr:uid="{0695A6FB-E12F-4C7F-856F-5636EDC27077}"/>
    <hyperlink ref="L74" r:id="rId67" tooltip="https://e.lanbook.com/book/163379" xr:uid="{7D026C5B-AF43-4265-B94E-2CBAA7841ADB}"/>
    <hyperlink ref="L75" r:id="rId68" tooltip="https://e.lanbook.com/book/163361" xr:uid="{0B5C92E2-A75C-40BE-AB9C-A05CF63B0FC2}"/>
    <hyperlink ref="L76" r:id="rId69" tooltip="https://e.lanbook.com/book/174318" xr:uid="{EFD25B0A-38B1-4DAF-81AE-7BF6A8DAD3F2}"/>
    <hyperlink ref="L77" r:id="rId70" tooltip="https://e.lanbook.com/book/163367" xr:uid="{6B056A7D-3D6A-495D-8FFD-9B628FC7F213}"/>
    <hyperlink ref="L78" r:id="rId71" tooltip="https://e.lanbook.com/book/162340" xr:uid="{88ED702E-0062-42FD-9631-A7008403EC7F}"/>
    <hyperlink ref="L79" r:id="rId72" tooltip="https://e.lanbook.com/book/312170" xr:uid="{F7AD9A4C-8CE5-4731-BEA2-13A4F583E6F9}"/>
    <hyperlink ref="L80" r:id="rId73" tooltip="https://e.lanbook.com/book/314696" xr:uid="{870DF6AD-A388-4483-8F68-5C226C911466}"/>
    <hyperlink ref="L81" r:id="rId74" tooltip="https://e.lanbook.com/book/146814" xr:uid="{F6380627-01AA-4941-9AA0-5424D7474435}"/>
    <hyperlink ref="L82" r:id="rId75" tooltip="https://e.lanbook.com/book/282338" xr:uid="{D62BF4A0-7E61-41FF-A402-5C701CA88104}"/>
    <hyperlink ref="L83" r:id="rId76" tooltip="https://e.lanbook.com/book/314819" xr:uid="{CA290ECF-3A1A-416F-9139-92B2CFAD3934}"/>
    <hyperlink ref="L84" r:id="rId77" tooltip="https://e.lanbook.com/book/323171" xr:uid="{FC6EB1AE-5D6E-41BA-BDDE-2C0B38D986FC}"/>
    <hyperlink ref="L85" r:id="rId78" tooltip="https://e.lanbook.com/book/163334" xr:uid="{D9BD11BB-BF6C-4A13-9371-E0441EC0A1BA}"/>
    <hyperlink ref="L86" r:id="rId79" tooltip="https://e.lanbook.com/book/240248" xr:uid="{6BD7B312-0547-4D70-B232-B46C7E598E65}"/>
    <hyperlink ref="L87" r:id="rId80" tooltip="https://e.lanbook.com/book/326120" xr:uid="{4669284E-30C3-43EC-8234-E0195831598A}"/>
    <hyperlink ref="L88" r:id="rId81" tooltip="https://e.lanbook.com/book/331478" xr:uid="{B9BF7182-575F-4494-9609-1530575E4C90}"/>
    <hyperlink ref="L89" r:id="rId82" tooltip="https://e.lanbook.com/book/204797" xr:uid="{D0E2B4BD-1558-4681-8185-18DCF0F81048}"/>
    <hyperlink ref="L90" r:id="rId83" tooltip="https://e.lanbook.com/book/316253" xr:uid="{FDB41BFF-FA4D-4E7E-A1B8-18158B71D29D}"/>
    <hyperlink ref="L91" r:id="rId84" tooltip="https://e.lanbook.com/book/345323" xr:uid="{84535422-285B-49DA-8C90-9955791CC42E}"/>
    <hyperlink ref="L92" r:id="rId85" tooltip="https://e.lanbook.com/book/163324" xr:uid="{D07B906F-53CA-4455-AB0D-0731C359F12E}"/>
    <hyperlink ref="L93" r:id="rId86" tooltip="https://e.lanbook.com/book/243077" xr:uid="{87FD740D-2201-4AAF-B1B8-F451201BE53B}"/>
    <hyperlink ref="L94" r:id="rId87" tooltip="https://e.lanbook.com/book/218063" xr:uid="{9A10F7B4-6C64-4779-8BC2-5769D1257DD5}"/>
    <hyperlink ref="L95" r:id="rId88" tooltip="https://e.lanbook.com/book/256358" xr:uid="{D202695A-789C-40A1-89D2-8D010000EDAF}"/>
    <hyperlink ref="L96" r:id="rId89" tooltip="https://e.lanbook.com/book/154622" xr:uid="{D7DA7840-F1BF-4C82-8996-1697EC67E61A}"/>
    <hyperlink ref="L97" r:id="rId90" tooltip="https://e.lanbook.com/book/316916" xr:uid="{2E1FD2A4-8851-4E6D-898F-85DA8D699047}"/>
    <hyperlink ref="L98" r:id="rId91" tooltip="https://e.lanbook.com/book/233417" xr:uid="{7A08FEE3-3036-492D-977A-F24AFA262507}"/>
    <hyperlink ref="L99" r:id="rId92" tooltip="https://e.lanbook.com/book/240224" xr:uid="{A457E1F3-5B5A-4E44-8C37-77B8D236583F}"/>
    <hyperlink ref="L100" r:id="rId93" tooltip="https://e.lanbook.com/book/240245" xr:uid="{AD7A2D87-E8C4-4859-A150-FE5310F0134C}"/>
    <hyperlink ref="L101" r:id="rId94" tooltip="https://e.lanbook.com/book/267902" xr:uid="{A7751914-DD37-4D4B-9B33-1D5C8EA81805}"/>
    <hyperlink ref="L102" r:id="rId95" tooltip="https://e.lanbook.com/book/240236" xr:uid="{508E1B75-DF09-470C-9027-4B60A5578405}"/>
    <hyperlink ref="L103" r:id="rId96" tooltip="https://e.lanbook.com/book/242945" xr:uid="{B90F0DEF-1FD5-4C6E-B6E4-188CD5746376}"/>
    <hyperlink ref="L104" r:id="rId97" tooltip="https://e.lanbook.com/book/296576" xr:uid="{9B9ACE96-B06F-497E-A903-CA81646A034C}"/>
    <hyperlink ref="L105" r:id="rId98" tooltip="https://e.lanbook.com/book/154669" xr:uid="{21E2A87B-2537-4DBE-8DC8-95EF3B91F3F3}"/>
    <hyperlink ref="L106" r:id="rId99" tooltip="https://e.lanbook.com/book/339419" xr:uid="{A1195E75-8F9E-4D00-8C3C-FEEC46226BD5}"/>
    <hyperlink ref="L108" r:id="rId100" tooltip="https://e.lanbook.com/book/339413" xr:uid="{C569B3B9-FC00-46F1-8CCD-D8D409E86733}"/>
    <hyperlink ref="L109" r:id="rId101" tooltip="https://e.lanbook.com/book/174323" xr:uid="{EF81C0A4-93E8-4E46-88C7-CD5411559B25}"/>
    <hyperlink ref="L110" r:id="rId102" tooltip="https://e.lanbook.com/book/353798" xr:uid="{2969202B-1526-4044-A86E-7BA2C6066C95}"/>
    <hyperlink ref="L111" r:id="rId103" tooltip="https://e.lanbook.com/book/353678" xr:uid="{2B25D85A-F3D3-48AB-82F7-9561902FEF53}"/>
    <hyperlink ref="L112" r:id="rId104" tooltip="https://e.lanbook.com/book/316289" xr:uid="{D764DDC7-F73D-4D49-86A5-D9BB7AED2F9D}"/>
    <hyperlink ref="L113" r:id="rId105" tooltip="https://e.lanbook.com/book/358595" xr:uid="{3069B7C7-0EBB-456A-BE69-BC421435C653}"/>
    <hyperlink ref="L114" r:id="rId106" tooltip="https://e.lanbook.com/book/265268" xr:uid="{750010D6-DCC0-42CF-A40B-0BE9A2948CD4}"/>
    <hyperlink ref="L115" r:id="rId107" tooltip="https://e.lanbook.com/book/278870" xr:uid="{2C0C2751-97BA-443E-9089-58FB947A1A43}"/>
    <hyperlink ref="L116" r:id="rId108" tooltip="https://e.lanbook.com/book/316919" xr:uid="{52EAD0C7-2021-42E3-8D4E-03921872FFD2}"/>
    <hyperlink ref="L117" r:id="rId109" tooltip="https://e.lanbook.com/book/242960" xr:uid="{EF641CE5-044C-47F3-9D54-A0BB2DC0F970}"/>
    <hyperlink ref="L118" r:id="rId110" tooltip="https://e.lanbook.com/book/163342" xr:uid="{06E2DAD7-9264-4439-8DE3-ECD1CF3C9749}"/>
    <hyperlink ref="L119" r:id="rId111" tooltip="https://e.lanbook.com/book/163385" xr:uid="{1A61BDEB-2864-48DF-8E8D-726C8C8D2D97}"/>
    <hyperlink ref="L120" r:id="rId112" tooltip="https://e.lanbook.com/book/297308" xr:uid="{6BFAA654-9C3D-4F9F-A15B-1C34AEB1065E}"/>
    <hyperlink ref="L121" r:id="rId113" tooltip="https://e.lanbook.com/book/316883" xr:uid="{E14DAD45-9843-4585-80F3-652FAFA09D53}"/>
    <hyperlink ref="L122" r:id="rId114" tooltip="https://e.lanbook.com/book/316898" xr:uid="{9684AF75-F375-4AC4-9EFD-78FA4AFBA804}"/>
    <hyperlink ref="L123" r:id="rId115" tooltip="https://e.lanbook.com/book/196718" xr:uid="{ECB61ED7-629B-44A2-8AE8-A82217287F59}"/>
    <hyperlink ref="L125" r:id="rId116" tooltip="https://e.lanbook.com/book/163379" xr:uid="{10CDDC4A-FFCF-4CCA-9772-E61CF30CFFE0}"/>
    <hyperlink ref="L126" r:id="rId117" tooltip="https://e.lanbook.com/book/163361" xr:uid="{68CC8AD0-FCE1-464C-87CF-7B75CFFBEC5B}"/>
    <hyperlink ref="L127" r:id="rId118" tooltip="https://e.lanbook.com/book/166849" xr:uid="{09DECC3A-A470-48AA-B288-38587A45B951}"/>
    <hyperlink ref="L128" r:id="rId119" tooltip="https://e.lanbook.com/book/166851" xr:uid="{9158B882-99E0-4C82-8AA9-0000EFE50071}"/>
    <hyperlink ref="L129" r:id="rId120" tooltip="https://e.lanbook.com/book/163367" xr:uid="{7D514C05-A0DC-44B5-BD59-2974A7511498}"/>
    <hyperlink ref="L130" r:id="rId121" tooltip="https://e.lanbook.com/book/162340" xr:uid="{1BA05352-A548-426D-A050-71B41236D9ED}"/>
    <hyperlink ref="L131" r:id="rId122" tooltip="https://e.lanbook.com/book/312170" xr:uid="{D3C95692-745E-4F50-AB59-BD689FF834F1}"/>
    <hyperlink ref="L132" r:id="rId123" tooltip="https://e.lanbook.com/book/160212" xr:uid="{7EA8DB99-5976-49E1-BE7F-F190B611FBED}"/>
    <hyperlink ref="L133" r:id="rId124" tooltip="https://e.lanbook.com/book/298505" xr:uid="{6460EA4F-63A6-429C-978E-A8058456DD5C}"/>
    <hyperlink ref="L134" r:id="rId125" tooltip="https://e.lanbook.com/book/297647" xr:uid="{9AC26AFE-368B-4C62-A6AC-7FFF2514657B}"/>
    <hyperlink ref="L135" r:id="rId126" tooltip="https://e.lanbook.com/book/148969" xr:uid="{C2856AAB-B42C-4A43-A6AA-A608E212F777}"/>
    <hyperlink ref="L136" r:id="rId127" tooltip="https://e.lanbook.com/book/271265" xr:uid="{4E59DE93-7525-4A37-B500-539728E773A2}"/>
    <hyperlink ref="L137" r:id="rId128" tooltip="https://e.lanbook.com/book/302342" xr:uid="{503F7C38-64F8-47E2-B5C4-1FBEA6AD9C0D}"/>
    <hyperlink ref="L138" r:id="rId129" tooltip="https://e.lanbook.com/book/297671" xr:uid="{A0C7C28C-CFEB-406F-81C1-F30C8632C4D5}"/>
    <hyperlink ref="L139" r:id="rId130" tooltip="https://e.lanbook.com/book/200255" xr:uid="{E4F0C902-5804-4567-9CF7-8AFBC92E6686}"/>
    <hyperlink ref="L140" r:id="rId131" tooltip="https://e.lanbook.com/book/351908" xr:uid="{8ED31F2C-E734-4EA1-ABB9-3A7B8F11F078}"/>
    <hyperlink ref="L141" r:id="rId132" tooltip="https://e.lanbook.com/book/279821" xr:uid="{83912394-7114-4E7B-92DC-789F4650B1F8}"/>
    <hyperlink ref="L142" r:id="rId133" tooltip="https://e.lanbook.com/book/293030" xr:uid="{E04CDE0D-658D-416D-81B2-3B1FF8963324}"/>
    <hyperlink ref="L143" r:id="rId134" tooltip="https://e.lanbook.com/book/352172" xr:uid="{5308458F-E04F-491D-8513-5CBE59BF293C}"/>
    <hyperlink ref="L144" r:id="rId135" tooltip="https://e.lanbook.com/book/288905" xr:uid="{A25F236F-B28B-4DA4-940F-33A7BA8C26E3}"/>
    <hyperlink ref="L145" r:id="rId136" tooltip="https://e.lanbook.com/book/279806" xr:uid="{FD8918DE-9745-445B-BAA9-ED095AD9459D}"/>
    <hyperlink ref="L146" r:id="rId137" tooltip="https://e.lanbook.com/book/173112" xr:uid="{328C5A44-499A-4550-8722-2C86C330E028}"/>
    <hyperlink ref="L147" r:id="rId138" tooltip="https://e.lanbook.com/book/332681" xr:uid="{3DF42A7F-8E13-489E-9455-ED08A4D58C36}"/>
    <hyperlink ref="L148" r:id="rId139" tooltip="https://e.lanbook.com/book/308750" xr:uid="{960346BD-9EAC-4CB2-8C54-639B423A1247}"/>
    <hyperlink ref="L149" r:id="rId140" tooltip="https://e.lanbook.com/book/316952" xr:uid="{FA599C8D-76FE-458B-BE70-E75ACBF6F4B9}"/>
    <hyperlink ref="L150" r:id="rId141" tooltip="https://e.lanbook.com/book/292955" xr:uid="{E12A619F-FE50-4618-8457-89D0AA92C133}"/>
    <hyperlink ref="L151" r:id="rId142" tooltip="https://e.lanbook.com/book/327473" xr:uid="{D9DF77D5-BCBF-4364-A26B-13906A6A1789}"/>
    <hyperlink ref="L152" r:id="rId143" tooltip="https://e.lanbook.com/book/333308" xr:uid="{58BA786A-71ED-4305-A50C-2775FCC5770C}"/>
    <hyperlink ref="L153" r:id="rId144" tooltip="https://e.lanbook.com/book/276638" xr:uid="{3CF0BCA7-1596-4060-A487-B44EEDB10B67}"/>
    <hyperlink ref="L154" r:id="rId145" tooltip="https://e.lanbook.com/book/284141" xr:uid="{F3C9167C-B57E-4404-8669-E4C07155739B}"/>
    <hyperlink ref="L155" r:id="rId146" tooltip="https://e.lanbook.com/book/292931" xr:uid="{5704DCDE-2B85-4E45-9279-28AE0339F6AB}"/>
    <hyperlink ref="L156" r:id="rId147" tooltip="https://e.lanbook.com/book/284144" xr:uid="{073EEB45-9225-4053-A6BB-A51775B6482D}"/>
    <hyperlink ref="L157" r:id="rId148" tooltip="https://e.lanbook.com/book/292049" xr:uid="{047985BE-E3C1-4A92-9995-9B5FAE7F69FF}"/>
    <hyperlink ref="L158" r:id="rId149" tooltip="https://e.lanbook.com/book/295964" xr:uid="{A9ED9A7E-5283-445D-B0FA-83BDED953B78}"/>
    <hyperlink ref="L159" r:id="rId150" tooltip="https://e.lanbook.com/book/202178" xr:uid="{8327F0D8-9A8C-439D-9713-1325B8D41567}"/>
    <hyperlink ref="L160" r:id="rId151" tooltip="https://e.lanbook.com/book/207548" xr:uid="{0E8AF314-90C8-45C9-8A1D-0C4990F799A0}"/>
    <hyperlink ref="L161" r:id="rId152" tooltip="https://e.lanbook.com/book/298520" xr:uid="{5EB411FE-9B16-46EC-B93D-6B63B4078726}"/>
    <hyperlink ref="L162" r:id="rId153" tooltip="https://e.lanbook.com/book/311891" xr:uid="{E0E7B6CE-B4A8-47ED-AD0F-62F6EED8826B}"/>
    <hyperlink ref="L163" r:id="rId154" tooltip="https://e.lanbook.com/book/328514" xr:uid="{D0613B24-D3D9-40CD-8858-C1C16B8F7207}"/>
    <hyperlink ref="L164" r:id="rId155" tooltip="https://e.lanbook.com/book/329069" xr:uid="{A6B939EC-67E1-4CE6-8431-8AD026E8C7C6}"/>
    <hyperlink ref="L165" r:id="rId156" tooltip="https://e.lanbook.com/book/209108" xr:uid="{5E0C4C45-3747-467B-B1F0-60564950DFC4}"/>
    <hyperlink ref="L166" r:id="rId157" tooltip="https://e.lanbook.com/book/283997" xr:uid="{46AA1386-CD91-4909-8FDE-B719DE36C883}"/>
    <hyperlink ref="L167" r:id="rId158" tooltip="https://e.lanbook.com/book/295940" xr:uid="{004594D6-BE41-4623-80FE-4213313077E2}"/>
    <hyperlink ref="L168" r:id="rId159" tooltip="https://e.lanbook.com/book/209102" xr:uid="{3731581E-EA8D-4276-BD06-2D5C8CBB0EB2}"/>
    <hyperlink ref="L169" r:id="rId160" tooltip="https://e.lanbook.com/book/333224" xr:uid="{CAECF245-7B5B-412F-B738-EEFF2B4F9A5F}"/>
    <hyperlink ref="L170" r:id="rId161" tooltip="https://e.lanbook.com/book/292016" xr:uid="{F834F6AA-D6F1-4FCB-A890-8669EF237A51}"/>
    <hyperlink ref="L171" r:id="rId162" tooltip="https://e.lanbook.com/book/311903" xr:uid="{CD30B1FB-BC09-48BE-86B7-FC4C222E486F}"/>
    <hyperlink ref="L172" r:id="rId163" tooltip="https://e.lanbook.com/book/156380" xr:uid="{978FBA7B-7A57-42DE-AD3B-D54983F689A1}"/>
    <hyperlink ref="L173" r:id="rId164" tooltip="https://e.lanbook.com/book/292841" xr:uid="{65BDEE9E-E393-403F-BF1A-6953243ADA72}"/>
    <hyperlink ref="L174" r:id="rId165" tooltip="https://e.lanbook.com/book/292868" xr:uid="{BE952D8D-56C0-4A59-8D93-1467727A621F}"/>
  </hyperlinks>
  <pageMargins left="0.75" right="1" top="0.75" bottom="1" header="0.5" footer="0.5"/>
  <drawing r:id="rId1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2023-10-12T08:45:32Z</dcterms:modified>
</cp:coreProperties>
</file>