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Лист1!$A$17:$J$61</definedName>
    <definedName name="_xlnm.Print_Area" localSheetId="0">Лист1!$A$1:$J$141</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alcChain>
</file>

<file path=xl/sharedStrings.xml><?xml version="1.0" encoding="utf-8"?>
<sst xmlns="http://schemas.openxmlformats.org/spreadsheetml/2006/main" count="347" uniqueCount="286">
  <si>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</si>
  <si>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</si>
  <si>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</si>
  <si>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</si>
  <si>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</si>
  <si>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</si>
  <si>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</si>
  <si>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</si>
  <si>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</si>
  <si>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</si>
  <si>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</si>
  <si>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</si>
  <si>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</si>
  <si>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</si>
  <si>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</si>
  <si>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</si>
  <si>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</si>
  <si>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</si>
  <si>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</si>
  <si>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</si>
  <si>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</si>
  <si>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</si>
  <si>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</si>
  <si>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</si>
  <si>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</si>
  <si>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</si>
  <si>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</si>
  <si>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</si>
  <si>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</si>
  <si>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</si>
  <si>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</si>
  <si>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</si>
  <si>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</si>
  <si>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</si>
  <si>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</si>
  <si>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</si>
  <si>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</si>
  <si>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</si>
  <si>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</si>
  <si>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</si>
  <si>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</si>
  <si>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</si>
  <si>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</si>
  <si>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</si>
  <si>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</si>
  <si>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</si>
  <si>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</si>
  <si>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</si>
  <si>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</si>
  <si>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</si>
  <si>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</si>
  <si>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</si>
  <si>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</si>
  <si>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</si>
  <si>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</si>
  <si>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</si>
  <si>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</si>
  <si>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</si>
  <si>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</si>
  <si>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</si>
  <si>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</si>
  <si>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</si>
  <si>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</si>
  <si>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</si>
  <si>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</si>
  <si>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</si>
  <si>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</si>
  <si>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</si>
  <si>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</si>
  <si>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</si>
  <si>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</si>
  <si>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</si>
  <si>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</si>
  <si>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</si>
  <si>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</si>
  <si>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</si>
  <si>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</si>
  <si>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</si>
  <si>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</si>
  <si>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</si>
  <si>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</si>
  <si>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</si>
  <si>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</si>
  <si>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</si>
  <si>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</si>
  <si>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</si>
  <si>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</si>
  <si>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</si>
  <si>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</si>
  <si>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</si>
  <si>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</si>
  <si>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</si>
  <si>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</si>
  <si>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</si>
  <si>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</si>
  <si>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</si>
  <si>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</si>
  <si>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</si>
  <si>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</si>
  <si>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</si>
  <si>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</si>
  <si>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</si>
  <si>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</si>
  <si>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</si>
  <si>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</si>
  <si>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</si>
  <si>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</si>
  <si>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</si>
  <si>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</si>
  <si>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</si>
  <si>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</si>
  <si>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</si>
  <si>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</si>
  <si>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</si>
  <si>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</si>
  <si>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 xml:space="preserve">Мы выполняем заказы учебных заведений без предварительной оплаты на основании официальной заявки установленного образца либо подписанного договора. Доставка заказов осуществляется бесплатно. </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</si>
  <si>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</si>
  <si>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</si>
  <si>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</si>
  <si>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</si>
  <si>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</si>
  <si>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</si>
  <si>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</si>
  <si>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</si>
  <si>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Рязанова О. А., Скалон Н. В., Позняковский В. М.</t>
  </si>
  <si>
    <t>Атлас аннотированный. Сельскохозяйственные животные. Охотничьи животные. Учебно-справочное пособие для вузов, 2-е изд., стер. (полноцветная печать)</t>
  </si>
  <si>
    <t>7Бц</t>
  </si>
  <si>
    <t>Атлас содержит краткие (аннотированные) сведения о домашних животных— крупном и мелком домашнем скоте, а также о диких (охотничьих) животных. В издании приведены русские и латинские названия скота различных видов, имеющих наибольшее значение в питании современного человека; показаны идентификационные (систематические) признаки каждого вида, а также направления их использования.Издание рекомендовано для студентов высших учебных заведений (бакалавров и магистрантов), обучающихся по направлениям «Торговое дело», профилей «Товароведение и экспертиза товаров», «Коммерция», «Технология продуктов из животного сырья» и другим технологическим специальностям пищевого и аграрного профилей, а также для учащихся средних и средних специальных учебных заведений, учителей биологии, педагогов дополнительного образования. Книга также представляет интерес для широкого круга специалистов: предприятий потребительской кооперации, АПК, охотничье-промысловых хозяйств, работников мясоперерабатывающих предприятий, торговли и общественного питания, а также специалистов сельского хозяйства— зоотехников, ветеринарных врачей, заготовителей, фермеров, занятых выращиванием и реализацией сельскохозяйственных животных.</t>
  </si>
  <si>
    <t>16.03.2021 12:31:40</t>
  </si>
  <si>
    <t>Машкин В. И.</t>
  </si>
  <si>
    <t>Биология промысловых зверей России. Учебник для вузов, 5-е изд., стер.</t>
  </si>
  <si>
    <t>В учкбнике приведены сведения по истории развития млекопитающих, систематике, полевым признакам, биологии в годовом цикле, морфологии, распространению, поведению, основам динамики численности, биоценотическим связям и хозяйственному значению зверей России, в том числе и акклиматизированных в стране видов. Учебник подготовлен в помощь студентам вузов, обучающихся по направлению подготовки Биология специализация Охотоведение и Биоэкология для изучения курса Биология зверей России в аудиториях и как определитель в полевых условиях. Может быть полезен практическим работникам охотничьего хозяйства, природоохранных организаций и любителям природы.</t>
  </si>
  <si>
    <t>07.07.2021 17:30:34</t>
  </si>
  <si>
    <t>Биология промысловых зверей России. Учебник для СПО, 2-е изд., стер.</t>
  </si>
  <si>
    <t>В учебнике приведены сведения по истории развития млекопитающих, систематике, полевым признакам, биологии в годовом цикле, морфологии, распространению, поведению, основам динамики численности, биоценотическим связям и хозяйственному значению зверей России, в том числе и акклиматизированных в стране видов.  Настоящий учебник подготовлен в помощь студентам техникумов и колледжей, обучающихся по специальности Охотоведение и звероводство, Лесное и лесопарковое хозяйство  в аудиториях и как определитель в полевых условиях. Может быть полезен  практическим работникам охотничьего хозяйства, природоохранных организаций и любителям природы.</t>
  </si>
  <si>
    <t>07.07.2021 17:29:56</t>
  </si>
  <si>
    <t>Кахикало В. Г., Назарченко О. В., Баландин А. А.</t>
  </si>
  <si>
    <t>Звероводство и кролиководство. Практическое руководство. Учебное пособие для СПО, 2-е изд., стер.</t>
  </si>
  <si>
    <t>В пособии рассмотрены практические занятия по различным темам звероводства. Представлены биологические особенности, породы и типы зверей, основы стандартизации и сортировка пушно-мехового сырья, системы содержания, кормления, племенной учет, бонитировка, планирование племенной работы на перспективу. Исследованы проблемы кролиководства: биологические особенности, экстерьер и конституция, породы кроликов и генетика, убой и первичная обработка шкурки и тушки, племенная работа, системы содержания и кормления, разработка плана племенной работы с породами, технология поточного производства мяса. Учебное пособие предназначено для студентов аграрных колледжей и техникумов, обучающихся по специальностям «Зоотехния», «Технология производства и переработки сельскохозяйственной продукции», «Охотоведение и звероводство», преподавателей, специалистов предприятий различной формы собственности, занимающихся разведением пушных зверей и кроликов.</t>
  </si>
  <si>
    <t>16.03.2021 12:34:54</t>
  </si>
  <si>
    <t>Гриф</t>
  </si>
  <si>
    <t>Машкин В.И.</t>
  </si>
  <si>
    <t>Методы изучения охотничьих и охраняемых животных в полевых условиях. Учебное пособие, 1-е изд.</t>
  </si>
  <si>
    <t>В пособии приведены прижизненные методы изучения охотничьих животных в полевых условиях: учеты численности и обездвиживание животных, живоотлов и строение убежищ, мониторинг состояния ресурсов животных и методы индивидуального мечения, определение пола и возраста и др. Пособие может быть использовано студентами, магистрантами, аспирантами и соискателями биологических специальностей университетов, сельско-хозяйственных и лесохозяйственных вузов, экологами, учителями средних школ и преподавателями средних специальных учреждений, также практическими работниками охотничьего хозяйства, природоохранных организаций, охотниками и любителями природы.</t>
  </si>
  <si>
    <t>06.04.2021 16:17:37</t>
  </si>
  <si>
    <t>Дюльгер Г. П., Трухачев В. И. и др.</t>
  </si>
  <si>
    <t>Основы ветеринарии. Учебник для СПО</t>
  </si>
  <si>
    <t>В учебнике рассмотрены вопросы истории ветеринарии, патологической анатомии и физиологии, фармакологии, основы диагностики, лечения и профилактики внутренних, незаразных, хирургических, инфекционных и инвазионных болезней животных, птиц (в том числе диких) и рыб. Представлены современные требования по организации мероприятий по профилактике и ликвидации особо опасных заболеваний, в том числе общих для человека и животных. Учебник предназначен для студентов средних специальных учебных заведений, обучающихся по специальностям «Зоотехния», «Технология производства и переработки сельскохозяйственной продукции», «Охотоведение и звероводство», профессии «Мастер сельскохозяйственного производства», а также будет полезен фермерам, владельцам крестьянско-фермерских и личных подсобных хозяйств.</t>
  </si>
  <si>
    <t>31.08.2021 11:20:19</t>
  </si>
  <si>
    <t>Родионов Г. В., Юлдашбаев Ю. А., Табакова Л. П.</t>
  </si>
  <si>
    <t>Основы животноводства. Учебник для СПО, 2-е изд., стер.</t>
  </si>
  <si>
    <t>Животноводство, являясь основной отраслью сельскохозяйственного производства, обеспечивает население жизненно необходимыми продуктами питания (мясо, молоко, яйца и др.), а промышленность — сырьем. Совершенствование технологии производства продуктов животноводства может быть осуществлено совместными усилиями зоотехников, агрономов, экономистов и механизаторов сельскохозяйственного производства, которые должны владеть комплексом биологических и инженерных знаний, позволяющих им рационально управлять воспроизводством поголовья животных, использованием кормов, животноводческих помещений и средств механизации.Учебник предназначен для студентов аграрных колледжей и техникумов, обучающихся по специальностям «Ветеринария», «Зоотехния», «Технология производства и переработки сельскохозяйственной продукции», «Агрономия», «Ихтиология и рыбоводство», «Пчеловодство», «Охотоведение и звероводство», а также будет полезен аспирантам, преподавателям, специалистам различной формы собственности, занимающимся разведением животных.</t>
  </si>
  <si>
    <t>31.08.2021 11:20:20</t>
  </si>
  <si>
    <t>Суворов А. П.</t>
  </si>
  <si>
    <t>Основы полевых наблюдений. Полевое следопытство. Учебник для вузов, 2-е изд., стер.</t>
  </si>
  <si>
    <t>Содержатся практические сведения по основам полевого следопытства при изучении биологии и учета численности животных. Учебник предназначен для студентов-биологов, обучающихся по направлению подготовки «Биология» профиль «Охотоведение».</t>
  </si>
  <si>
    <t>17.03.2021 17:21:00</t>
  </si>
  <si>
    <t>Основы полевых наблюдений. Полевое следопытство. Учебник для СПО, 2-е изд., стер.</t>
  </si>
  <si>
    <t>Содержатся практические сведения по основам полевого следопытства при изучении биологии и учета численности животных. Учебник предназначен для студентов-биологов, обучающихся по специальности «Охотоведение и звероводство» в учреждениях СПО.</t>
  </si>
  <si>
    <t>20.05.2021 12:00:29</t>
  </si>
  <si>
    <t>Мартынов Е. Н.</t>
  </si>
  <si>
    <t>Охотничье дело. Охотоведение и охотничье хозяйство: Уч.пособие, 2-е изд., испр.</t>
  </si>
  <si>
    <t>Книга включает теоретические основы охотоведения как научной дисциплины и практические вопросы охоты и охотничьего хозяйства России. Рассмотрены история охоты и охотничьего хозяйства, государственный охотничий фонд и ресурсы охотничьих животных, биологические основы охотничьего хозяйства, влияние на охотничью фауну антропогенных факторов и практическое значение охотничьих животных. Показаны состояние и проблемы организации охотничьего дела, охотоустройства, методология учета численности охотничьих животных, основы биотехнии, охраны фауны. Приведена детальная характеристика технических средств охоты и охотничьей продукции. Для студентов охотоведческих, лесохозяйственных и сельскохозяйственных специальностей, работников охотничьего хозяйства и смежных с ним хозяйственных отраслей, охотников, а также специалистов природоохранной сферы.</t>
  </si>
  <si>
    <t>06.04.2021 16:17:22</t>
  </si>
  <si>
    <t>Мартынов Е. Н., Масайтис В. В., Гороховников А. В.</t>
  </si>
  <si>
    <t>Охотничье дело. Охотоведение и охотничье хозяйство. Учебник для СПО, 2-е изд., стер.</t>
  </si>
  <si>
    <t>Книга включает теоретические основы охотоведения как научной дисциплины, а также практические вопросы охоты и охотничьего хозяйства России. Авторами рассмотрены история охоты и охотничьего хозяйства, государственный охотничий фонд и ресурсы охотничьих животных, биологические основы охотничьего хозяйства, влияние на охотничью фауну антропогенных факторов и практическое значение охотничьих животных. В книге рассмотрены состояние и проблемы организации охотничьего дела, охотоустройства, методология учета численности охотничьих животных, основы биотехнии, охраны фауны, также приведена детальная характеристика технических средств охоты и охотничьей продукции.Учебник предназначен для студентов колледжей и техникумов, обучающихся по специальности «Охотоведение и звероводство», охотников, а также специалистов природоохранной сферы.</t>
  </si>
  <si>
    <t>16.03.2021 12:35:56</t>
  </si>
  <si>
    <t>Семенченко С. В., Засемчук И. В.</t>
  </si>
  <si>
    <t>Охотничье собаководство. Учебник для вузов</t>
  </si>
  <si>
    <t>В учебнике освещены вопросы специальной дрессировки охотничьих собак и подготовки их к охоте, сущность и разновидности специальной дрессировки борзых, гончих, лаек, норных, легавых, спаниелей, представлены основные способы испытаний и состязаний охотничьих собак. Учебник предназначен для теоретических и практических занятий студентов очного и заочного обучения по направлениям подготовки «Зоотехния» и «Биология».</t>
  </si>
  <si>
    <t>31.08.2021 11:20:22</t>
  </si>
  <si>
    <t>Охотничье собаководство. Учебник для СПО</t>
  </si>
  <si>
    <t>В учебнике освещены вопросы специальной дрессировки охотничьих собак и подготовки их к охоте, сущность и разно-видности специальной дрессировки борзых, гончих, лаек, норных, легавых, спаниелей, представлены основные способы испытаний и состязаний охотничьих собак. Учебник предназначен для теоретических и практических занятий студентов колледжей и техникумов, обучающихся по специальности «Кинология».</t>
  </si>
  <si>
    <t>31.08.2021 11:20:23</t>
  </si>
  <si>
    <t>Леонтьев Д. Ф.</t>
  </si>
  <si>
    <t>Охотничьи угодья. Учебное пособие для СПО, 2-е изд., стер.</t>
  </si>
  <si>
    <t>В учебном пособии охарактеризованы экологические и географические свойства охотничьих угодий. Проанализированы методологические подходы инвентаризации охотничьих угодий, методы их классификации, учета и описания, картографирования и оценки. Отражены сведения по изменению охотничьих угодий. Пособие предназначено для студентов техникумов, обучающихся по специальности «Охотоведение и звероводство», а также для экологов, географов, специалистов охотничьего и лесного хозяйств.</t>
  </si>
  <si>
    <t>16.03.2021 12:33:24</t>
  </si>
  <si>
    <t>Леонтьев Д.Ф.</t>
  </si>
  <si>
    <t>Охотничьи угодья. Учебное пособие, 1-е изд.</t>
  </si>
  <si>
    <t>В учебном пособии охарактеризованы экологические и географические свойства охотничьих угодий. Проанализированы методологические подходы инвентаризации охотничьих угодий, методы их классификации, учета и описания, картографирования и оценки. Отражены сведения по изменению охотничьих угодий.Пособие предназначено для студентов, обучающих по направлениям «Биология» и «Лесное дело», а также для экологов, географов, специалистов охотничьего и лесного хозяйства.</t>
  </si>
  <si>
    <t>17.05.2021 10:58:06</t>
  </si>
  <si>
    <t>Андреев М. Н., Краев Н. В., Краева В. Н.</t>
  </si>
  <si>
    <t>Производственный охотничий контроль. Учебное пособие для СПО, 2-е изд., стер.</t>
  </si>
  <si>
    <t>Осуществлен системный анализ норм федерального и региональ-ного законодательства, правоприменительной практики, юридической и охотоведческой литературы, касающейся основных положений научно-методического обеспечения негосударственного охотничьего контроля в охотничьих хозяйствах (долгосрочных охотпользова-телях). Сформулированы положения по организации и обеспечению контрольно-проверочной деятельности долгосрочными охотпользова-телями, заключившими охотхозяйственные соглашения. У производ-ственного охотничьего контроля имеются две составляющие: получе-ние претендентами в инспекторы определенного объема знаний и прав, а также деятельность по реализации функций и полномочий производ-ственного охотничьего инспектора. Разработана программа и методо-логия самостоятельного обучения кандидатов в производственные охотничьи инспектора. Подобраны источники информации, включая наиболее информативные бесплатные Интернет-ресурсы правовой информации, судебных решений, нормативных правовых актов, комментаторской литературы. Сформулированы и разъяснены важ-нейшие положения осуществления возложенных функций и полно-мочий Госохотнадзора, производственных инспекторов (организация рейдов по борьбе с браконьерством, действия при осуществлении контроля, составлении актов, профилактике правонарушений, право-вая защита инспекторов, ответственность за противоправные действия, применение оружия в состоянии необходимой обороны, при задержании нарушителей и т. д.). Даны комментарии административ-ной, уголовной и гражданско-правовой ответственности за незаконную охоту с большим количеством примеров из судебной практики.Пособие адресовано студентам техникумов, обучающихся по специальности «Охотоведение и звероводство», работникам долгосрочных охотпользователей, органов Государственного охотничьего надзора, руководителям и специалистам общественных объединений охот-ников, экологам и непосредственно охотникам.</t>
  </si>
  <si>
    <t>Козлов В.М.</t>
  </si>
  <si>
    <t>Типология охотничьих угодий с основами охотустройства: Уч.пособие</t>
  </si>
  <si>
    <t>В учебном пособии излагаются современные подходы к классификации условий обитания охотничьих животных всех природных зон России, методы бонитировки местообитаний животных, вскрыты причины неудовлетворительного использования охотничьих ресурсов, предложена типологическая основа их использования и методы регулирования охоты, на технологическом уровне гарантирующие получение запланированного результата. Изложена методика оценки охотничьих ресурсов, позволяющая создать единую систему использования и учёта охотничьих животных на принципе авторегуляции числа добываемых животных. Все это создает теоретическую основу внутрихозяйственного охотустройства охотничьих хозяйств и регулирования охоты. Издание предназначено для студентов-охотоведов и преподавателей высших учебных заведений, занимающихся подготовкой биологов специализации "Охотоведение", бакалавров этого профиля, практических и научных работников охотничьего хозяйства</t>
  </si>
  <si>
    <t>Давлетов З.Х.</t>
  </si>
  <si>
    <t>Товароведение и технология обработки мясо-дичной, дикорастущей пищевой продукции и лекарственно-технического сырья: Уч.пособие</t>
  </si>
  <si>
    <t>Пособие составлено по программе подготовки биологов высшего образования, специализация "Охотоведение". В нем изложены особенности состава, свойств мяса промысловых зверей и птиц; технология разделки, первичной обработки тушек, мяса, субпродуктов животных; временного хранения продукции в полевых и стационарных условиях; технология консервирования продукции холодом, солью, копчением, заливкой жиром, маринованием; органолептических и лабораторных методов исследования степени свежести и требования к качеству продукции. Рассматриваются особенности состава, свойств, использования, условий произрастания, технологии и сроков сбора, первичной обработки, хранения, консервирования и требований к качеству разных видов, групп грибов, орехов, ягод и других сочных плодов. Показаны особенности состава, свойств, технологии обработки и хранения лекарственно-технического сырья промысловых зверей и птиц: панты оленей и сайгаков, желчь и жир млекопитающих, бобровая и кабарожья струя, щетина, рога и копыта, перо-пуховое и растительное сырье. Пособие может быть использовано студентами, магистрантами, аспирантами сельскохозяйственных и лесохозяйственных вузов, также практическими работниками охотничьего хозяйства, природоохранных организаций, охотниками и любителями природы.</t>
  </si>
  <si>
    <t>17.05.2021 10:58:05</t>
  </si>
  <si>
    <t>Молчанов Б.А.</t>
  </si>
  <si>
    <t>Ответственность за незаконную охоту в истории России досоветского периода. (Бакалавриат). Монография</t>
  </si>
  <si>
    <t>обл</t>
  </si>
  <si>
    <t>В монографии комплексно отражается круг научных интересов в области охраны природы и использования ее животного мира Арктического региона России. Для тех, кому дороги интересы экологического пространства Европейского Севера России. Она рекомендуется студентам, преподавателям для изучения поименованных учебных дисциплин. Надеемся, что книга внесет вклад в развитие контактов между учеными и широкой читательской аудиторией. Благодарим всех, высказавших ценные замечания, оказал помощь в подготовке и публикации настоящей книги. Особая благодарность Гартфельд Кристине Альбертовне за высокое профессиональное художественное оформление книги.</t>
  </si>
  <si>
    <t>02.09.2021 19:22:31</t>
  </si>
  <si>
    <t>Гартфельд А.А., Молчанов Б.А.</t>
  </si>
  <si>
    <t>Ответственность за незаконную охоту в России советского и современного периода. Монография</t>
  </si>
  <si>
    <t>02.09.2021 19:29:56</t>
  </si>
  <si>
    <t>Антропогенное влияние на охотничьи ресурсы. Уч. пособие</t>
  </si>
  <si>
    <t>В учебном пособии сделан обзор результатов изучения основных форм антропогенного влияния на охотничьи ресурсы: рубок леса, ухода за лесом, нефтегазодобычи, сельского хозяйства и промышлености как на среду обитания, так и на численность основных видов охотничьих животных и других биологических ресурсов. Наиболее подробно рассмотрено влияние современных интенсивных способов рубок леса. Предложена экономическая оценка охотничьих ресурсов и методика оценки ущерба от антропогенного воздействия на ресурсы. Приведенные материалы раскрывают механизм воздействия рубок леса на фауну (микроклимат, снежный покров, запасы растительных и животных кормов, плотность населения, динамику численности). Предложены меры по гармонизации отношений лесозаготовителей, работников сельского хозяйства и охотничьего хозяйства. Книга предназначена для специалистов по охране природы, практических и научных работников охотничьего и лесного хозяйства, студентов этих направлений.</t>
  </si>
  <si>
    <t>16.03.2021 12:37:01</t>
  </si>
  <si>
    <t>Атлас аннотированный. Сельскохозяйственные животные. Охотничьи животные. Учебно-справочное пособие для СПО (полноцветная печать)</t>
  </si>
  <si>
    <t>Пособие содержит краткие (аннотированные) сведения о домашних животных — крупном и мелком домашнем скоте, а также о диких (охотничьих) животных. В издании приведены русские и латинские названия скота различных видов, имеющих наибольшее значение в питании современного человека; показаны идентификационные (систематические) признаки каждого вида, а также направления их использования.  Пособие рекомендовано для учащихся учебных заведений системы СПО, обучающихся по профессиональному направлению «Химические технологии», а именно: «Технология продукции общественного питания», «Технология мяса и мясопродуктов», «Обработчик птицы и кроликов» и другим рабочим профессиям технологического, пищевого и аграрного профилей.   Книга представляет интерес для широкого круга специа-листов: предприятий потребительской кооперации, АПК, охотничье-промысловых хозяйств, работников мясоперераба-тывающих предприятий, торговли и общественного питания, а также специалистов сельского хозяйства — зоотехников, ветеринарных врачей, заготовителей, фермеров, занятых выращиванием и реализацией сельскохозяйственных животных.</t>
  </si>
  <si>
    <t>04.05.2021 14:34:38</t>
  </si>
  <si>
    <t>Козлов В. М.</t>
  </si>
  <si>
    <t>Биологические основы и рациональные технологии использования охотничьих ресурсов. Учебник для ВО, 1-е изд.</t>
  </si>
  <si>
    <t>Обл.</t>
  </si>
  <si>
    <t>В учебнике излагаются современные подходы к клас-сификации охотничьих угодий, изложена теоретическая основа использования охотничьих животных и методы регулирования охоты, на технологическом уровне гарантирующие получение запланированного результата. Изложена методика оценки охотничьих ресурсов, позволяющая создать единую систему использования и учёта охотничьих животных на принципе авто-регуляции числа добываемых животных. Все это создает теоре-тическую основу регулирования охоты. Описаны самоловы и охотничье оружие, способы и технологии добывания охотничьих животных. Издание предназначено для обучающихся и преподавателей высших учебных заведений, занимающихся подготовкой магистрантов по направлению «Биология», практических и научных работников охотничьего хозяйства.</t>
  </si>
  <si>
    <t>16.03.2021 12:33:18</t>
  </si>
  <si>
    <t>Харченко Н. Н., Харченко Н. А.</t>
  </si>
  <si>
    <t>Биология зверей и птиц. Учебник для СПО</t>
  </si>
  <si>
    <t>В учебнике изложены основы биологии, систематики, экологии, поведения зверей и птиц. Показана функциональная роль этих животных в лесных биоценозах, а также их хозяйственное значение. В связи с постоянно ускоряющимися процессами урбанизации во всем мире в качестве отдельного раздела выделена «Городская (парковая) фауна зверей и птиц». Учебник предназначен для студентов колледжей и техникумов, обучающихся по специальностям «Лесное и лесопарковое хозяйство» и «Охотоведение и дичеразведение».</t>
  </si>
  <si>
    <t>16.03.2021 12:33:39</t>
  </si>
  <si>
    <t>Дворников М.Г.</t>
  </si>
  <si>
    <t>Заповедное дело. Курс лекций и практических занятий. Уч. Пособие</t>
  </si>
  <si>
    <t>В учебном пособии изложены: история, теоретические основы и методология заповедного дела. В тексте упомянуты более 200 первоисточников, принадлежащих перу сотрудников заповедников, экологов России и различных стран мира. На основе современных концепций естествознания раскрыты предпосылки и необходимость организации региональной, российской и международной сети заповеданных территорий с целью сформировать у будущих специалистов целостное биосферное мировоззрение. Его основа является фундаментом, на котором строятся и формируются перспективы развития современного общества в условиях устойчивых ноосферных преобразований на планете Земля. Показано, что в поддержании устойчивости функциональных процессов «здоровой среды жизни» и конкретного человека главная роль принадлежит природным эталонам — заповедникам и примыкающим к ним территориям. Рассмотрена роль учреждений заповедной системы и их отделов охраны, науки и экологического просвещения в подготовке кадров для заповедников и рационального природопользования. Учебное пособие (в том числе РПД, примеры в приложении) разработано с учетом требований действующего федерального государственного образовательного стандарта высшего образования по направлению подготовки «Биология» (уровень бакалавриата) профили: «Охотоведение», «Биоэкология», может использоваться в лекционных курсах магистрантов и аспирантов на биологических, естественно-географических, лесохозяйственных и инженерных факультетах вузов.</t>
  </si>
  <si>
    <t>16.03.2021 12:33:00</t>
  </si>
  <si>
    <t>Зоогеография. Учебник для ВО, 3-е изд., перераб. и доп.</t>
  </si>
  <si>
    <t>Книга содержит сведения об ареалах, расселении, происхождении, таксономических единицах животных разных зоогеографических областей, истории и районировании современных фаун суши и океанов земного шара, особенностях распределения фаун по ландшафтно-климатическим зонам России. Учебник предназначен для студентов, обучающихся по направлению подготовки «Биология».</t>
  </si>
  <si>
    <t>22.04.2021 12:53:50</t>
  </si>
  <si>
    <t>Машкин В.И., Стасюк Е.В.</t>
  </si>
  <si>
    <t>Зооресурсоведение. Уч. Пособие</t>
  </si>
  <si>
    <t>Учебное пособие разработано в соответствии с федеральным государственным образовательным стандартом высшего образования для направления подготовки «Биология» (уровень бакалавриата) и предназначено для обучения студентов  биологического факультета по учебной дисциплине «Ресурсы животного мира». Пособие ставит своей целью закрепить основные положения лекционного курса и лабораторных занятий по ресурсам и продукции животного мира и систематизировать самостоятельную работу студентов. Может быть полезным студентам биоэкологам, охотоведам, работникам природоохранных, охотничьих организаций и лечебных медицинских учреждений.</t>
  </si>
  <si>
    <t>16.03.2021 12:35:36</t>
  </si>
  <si>
    <t>Блохин Г.И., Блохина Т.В., Бурова Г.А. и др.</t>
  </si>
  <si>
    <t>Кинология. Учебник для ВО, 6-е изд., стер.</t>
  </si>
  <si>
    <t>Изложены основные разделы кинологии — происхождение, доместикация и эволюция домашних собак, строение и их биологические особенности, содержание, кормление, разведение собак, их воспитание, поведение и дрессировка, породное многообразие и практическое использование собак, методы оценки экстерьера и рабочих качеств, основные болезни и необходимые ветеринарные мероприятия. Данный ученик предназначен для студентов высших учебных заведений, обучающихся по направлению «Зоотехния» и специальности «Ветеринария», а также для широкого круга зооинженеров, охотоведов, специалистов-кинологов, всех, кто занимается собаководством. Материал в учебнике изложен в соответствии с утвержденными программами подготовки, в том числе разработанными авторами данного учебника — преподавателями РГАУ-МСХА имени К. А. Тимирязева, ведущими занятия по данной специализации.</t>
  </si>
  <si>
    <t>23.04.2021 15:08:42</t>
  </si>
  <si>
    <t>Методы изучения охотничьих и охраняемых животных в полевых условиях. Учебное пособие для СПО, 1-е изд.</t>
  </si>
  <si>
    <t>В пособии приведены прижизненные методы изучения охотничьих животных в полевых условиях: учеты численности и обездвиживание животных, живоотлов и строение убежищ, мониторинг состояния ресурсов животных и методы индивидуального мечения, определение пола и возраста и др. Пособие предназначено для студентов колледжей, обучающихся по специальности «Охотоведение и звероводство», а также может быть использовано экологами, учителями средних школ и преподавателями средних специальных учреждений, практическими работниками охотничьего хозяйства, природоохранных организаций, охотниками и любителями природы.</t>
  </si>
  <si>
    <t>22.04.2021 12:53:51</t>
  </si>
  <si>
    <t>Наумов П. П.</t>
  </si>
  <si>
    <t>Основы комплексного мониторинга ресурсов природопользования. Ресурсы охотничьих животных.Методическое и информационное обеспечение. Учебник для вузов</t>
  </si>
  <si>
    <t>Учебник отвечает требованиям и соответствует Государственному стандарту высшего профессионального образования по направлению «Биология». Его содержание и программа являются реализацией теоретических, методологических основ концепции научно-практического, методического, информационного и программного обеспечения функционирования системы Комплексного мониторинга ресурсов природопользования. Он состоит из шести интегральных, взаимосвязанных методических блоков, разработанных по единой структурно логической схеме. Положения и требования обосновывается данными специальной литературы и регламентируется фактами научно практических исследований автора с представлени ем алгоритмического сопровождения получения, обработки и анализа информации. Открытая, модульная архитектура системы, математическое,алгоритмическое и программное сопровождение, дают возможность использовать ее для других видов природных ресурсов обеспечивать единым информационным и методическим пространством все регионы страны на снове современных цифровых технологий. Разработки методики предполагают компьютерное сопровождение программ на основе современных цифровых технологий. Методики эколого экономической оценки и ущерба ресурсам охотничьих животных еще в 1992 г. были обеспечены компьютерными программами. Учебник может использоваться в качестве методического пособия по организации и ведения системы Комплексного мониторинга ресурсов природопользования. Для выполнения работ, автором разработана Методическая карта. Аналогов нет. Учебник предназначен для подготовки бакалавров и магистров, рассчитан на широкий круг специалистов, учреждений, занимающихся научно-практическими проблемами и исследованиями мониторинга, экологической экспертизой, охраной и рациональным использованием природных ресурсов, экологическим менеджментом, лесо-  и охотустойством, охотхозяйственным производством и т. д.</t>
  </si>
  <si>
    <t>16.03.2021 12:32:17</t>
  </si>
  <si>
    <t>Основы полевых наблюдений. Следы жизнедеятельности зверей и птиц. Учебник для вузов</t>
  </si>
  <si>
    <t>Содержатся практические сведения по основам полевого следопытства  при изучении биологии и учёта численности животных. Предназначен для студентов-биологов, обучающихся по направлению подготовки «Биология», профиль «Охотоведение».</t>
  </si>
  <si>
    <t>16.03.2021 12:32:15</t>
  </si>
  <si>
    <t>Основы полевых наблюдений. Следы жизнедеятельности зверей и птиц. Учебник для СПО</t>
  </si>
  <si>
    <t>В учебнике содержатся практические сведения по основам полевого следопытства  при изучении биологии и учета численности животных. Предназначен для студентов-биологов СПО, обучающихся по специальности «Охотоведение и звероводство».</t>
  </si>
  <si>
    <t>Итин Г. С., Кощаев А. Г., Лунева А. В.</t>
  </si>
  <si>
    <t>Охотоведение и дичеразведение. Учебное пособие для ВО, 1-е изд.</t>
  </si>
  <si>
    <t>Пособие содержит материалы для изучения учебной дисцип-лины «Охотоведение и дичеразведение» в процессе практических занятий и самостоятельной работы студентов. Основная цель посо-бия — познакомить студентов, обучающихся по направлению подготовки «Зоотехния», с основами охотоведения, дичеразведе-ния, биологии и экологии охотничьих животных. В пособии представлены сведения по биологии охотничьих видов, методы учета численности животных, основные виды биотехнических мероприятий в охотничьих хозяйствах, методы управления попу-ляциями охотничьих животных и технологии дичеразведения. Пособие предназначено для обучающихся по направлению подготовки «Зоотехния» (бакалавриат), а также всех интере-сующихся вопросами охотоведения и дичеразведения.</t>
  </si>
  <si>
    <t>16.03.2021 12:33:27</t>
  </si>
  <si>
    <t>Шумилина Н.Н., Федорова О.И., Балакирев Н.А.</t>
  </si>
  <si>
    <t>Практикум по звероводству. Учебник</t>
  </si>
  <si>
    <t>В учебном пособии рассмотрены практические занятия по изучаемым темам курса «Звероводство». Даны основные виды, породы и породные типы клеточных пушных зверей, их краткая характеристика. Описаны физиология размножения, основные периоды года в звероводстве. Дана классификация и приведена характеристика основных и нетрадиционных кормов, рационы для разных видов пушных зверей, в приложении указаны основные корма, их питательная ценность и переваримость, а также процессы механизации для приготовления кормосмеси на кормокухне. Подробно рассмотрена бонитировка и даны задания для самостоятельной работы. Отдельный раздел посвящен качеству шкурок и убою, приводятся основные операции первичной обработки шкурок и их сортировка в соответствии с современными требованиями. Учебное пособие предназначено для бакалавров, обучающихся по направлению подготовки «Зоотехния».</t>
  </si>
  <si>
    <t>16.03.2021 12:31:47</t>
  </si>
  <si>
    <t>Кахикало В.Г., Назарченко О.В., Баландин А.А.</t>
  </si>
  <si>
    <t>Практическое руководство по звероводству и кролиководству: Уч.пособие, 2-е изд., стер.</t>
  </si>
  <si>
    <t>В пособии рассмотрены практические занятия по различным темам звероводства. Представлены биологические особенности, породы и типы зверей, основы стандартизации и сортировка пушно-мехового сырья, системы содержания, кормления, племенной учет, бонитировка, планирование племенной работы на перспективу. Исследованы проблемы кролиководства: биологические особенности, экстерьер и конституция, породы кроликов и генетика, убой и первичная обработка шкурки и тушки, племенная работа, системы содержания и кормления, разработка плана племенной работы с породами, технология поточного производства мяса. Даны методические рекомендации проведения научно-производственных исследований и выполнения выпускных квалификационных работ (ВКР) по звероводству и кролиководству. Учебное пособие предназначено для студентов вузов по направлениям подготовки «Зоотехния», «Технология производства и переработки сельскохозяйственной продукции», магистров, аспирантов, преподавателей, специалистов различной формы собственности, занимающихся разведением пушных зверей и кроликов.</t>
  </si>
  <si>
    <t>16.03.2021 12:36:33</t>
  </si>
  <si>
    <t>Андреев М.Н., Краев Н.В., Краева В.Н.</t>
  </si>
  <si>
    <t>Производственный охотничий контроль. Научно-методическое пособие, 3-е изд., стер.</t>
  </si>
  <si>
    <t>Осуществлен системный анализ норм федерального и регионального законодательства, правоприменительной практики, юридической и охотоведческой литературы, касающейся основных положений научно-методического обеспечения негосударственного охотничьего контроля в охотничьих хозяйчтвах (долгосрочными охотопользователями). Сформулированы положения по организации и обеспечению контрольно-проверочной деятельности долгосрочными охотопользователями, заключившими охотохозяйственные соглашения. разработана программа и методология самостоятельного обучения кандидатов в производственные охотничьи инспектора. Сформулированы и разъяснены важнейшие положения осуществления возложенных функций и полномочий госохотнадзора, производственных инспекторов. Даны комментарии норм об ответственности за незаконную охоту с большим количеством примеров из судебной практики. Пособие адресовано студентам охотоведческих и юридических институтов, работникам долгосрочных охотопользователей, обществ охотников, государственного охотничьего надзора, экологам и непосредственно охотникам.</t>
  </si>
  <si>
    <t>16.03.2021 12:37:31</t>
  </si>
  <si>
    <t>Ресурсы животного мира. Уч. пособие, 2-е изд., стер.</t>
  </si>
  <si>
    <t>Настоящее учебное пособие включает в себя оценку ресурсов животных в соответствии с емкостью среды их обитания, экологические особенности динамики численности животных, характер влияния различных факторов среды на выживаемость животных. Приводятся методология мониторинга ресурсов, оценки качества среды обитания животных и методические аспекты составления и ведения региональных и видовых кадастров. показывает принципы и критерии выявления и сохранения редких и исчезающих видов животных, анализ и оценку влияния на них факторов среды, методы их выявления. Приведены материалы по разнообразной продукции, получаемой от животных. Книга предназначена для лекцилонных и практических занятий бакалавров и магистров, обучающихся по направлениям: "Экология и природопользование", "биология", "Зоотехния", "лесное дело". может быть полезна зоолагам, экологам, охотоведам, звероводам, юристам, специалистам охраны природы, преподавателям, студентам биологических и юридических факультетов вузов. Пособие было подготовлено при содействии ФГБНУ ВНИИОЗ им. проф. Б.М. Житкова и ФБГОУ ВО Вятская ГСХА.</t>
  </si>
  <si>
    <t>22.04.2021 12:51:52</t>
  </si>
  <si>
    <t>Кахикало В. Г., Назарченко О. В., Фенченко Н. Г.</t>
  </si>
  <si>
    <t>Технологии кролиководства. Учебник для СПО, 1-е изд.</t>
  </si>
  <si>
    <t>В учебнике изложены методические указания проведения лекций, лабораторно-практических занятий по дисциплине «Технология кролиководства». В темах лекций, лабораторно-практических занятий отражены: современные методы оценки экстерьера, конституции, мясной, шкурковой, пуховой продуктивности, содержание, кормление, технология производства мяса и шкурок кроликов. По всем темам разработаны программы с вопросами для контроля и обучения студентов. Даны методические рекомендации по проведению научно-производственных исследований и выполнению выпускных квалификационных работ (ВКР) по технологии кролиководства. Учебник предназначен для студентов колледжей направлений подготовки «Охотоведение и звероводство», «Зоотехния», преподавателей, специалистов различной формы собственности, занимающихся разведением кроликов.</t>
  </si>
  <si>
    <t>16.03.2021 12:33:42</t>
  </si>
  <si>
    <t>Технология охоты, рациональное использование и воспроизводство охотничьих ресурсов. Учебник</t>
  </si>
  <si>
    <t>В учебнике излагаются современные подходы к классификации условий обитания охотничьих животных всех природных зон России, методы бонитировки местообитаний животных, вскрыты причины неудовлетворительного использования охотничьих ресурсов, изложена типологическая основа их использования и методы регулирования охоты, на технологическом уровне гарантирующие получение запланированного результата. Изложена методика оценки охотничьих ресурсов, позволяющая создать единую систему использования и учёта охотничьих животных на принципе авторегуляции числа добываемых животных. Все это создает теоретическую основу регулирования охоты. Описаны самоловы и охотничье оружие, способы и технологии добывания охотничьих животных, методы их воспроизводства и вольерного разведения. Издание предназначено для обучающихся и преподавателей средних специальных учебных заведений, занимающихся подготовкой охотоведов, практических и научных работников охотничьего хозяйства.</t>
  </si>
  <si>
    <t>03.06.2021 13:41:22</t>
  </si>
  <si>
    <t>Королев Б. А.</t>
  </si>
  <si>
    <t>Токсикозы клеточных пушных зверей. Учебное пособие для СПО, 1-е изд.</t>
  </si>
  <si>
    <t>В учебном пособии отражены влияния различных ядохимикатов на организм пушных зверей. Представлены современные химико-токсикологические методы для определения остаточных количеств ядохимикатов в биологических объектах. Учебное пособие рассчитано на практических, научных сотрудников разного профиля, биологов, зооветспециалистов и студентов колледжей и техникумов, обучающихся по специально-стям «Охотоведение и звероводство», «Ветеринария».</t>
  </si>
  <si>
    <t>16.03.2021 12:34:55</t>
  </si>
  <si>
    <t>Все об оружии: сборник нормативных актов.</t>
  </si>
  <si>
    <t>В сборник вошли федеральные законы «Об оружии», «О ведомственной охране», Закон РФ «О частной детективной и охранной деятельности в Российской Федерации», Правила оборота гражданского и служебного оружия и патронов к нему на территории Российской Федерации и Положение о ведении и издании государственного кадастра гражданского и служебного оружия и патронов к нему. Тексты законов подготовлены с использованием профессиональной юридической системы «Кодекс», сверены с официальным источником по состоянию законодательства на 20 декабря 2020 г. Изменения: ФЗ «Об оружии» Федеральный закон от 28.03.2017 № 37-ФЗ; Федеральный закон от 01.07.2017 № 148-ФЗ; Федеральный закон от 01.07.2017 № 151-ФЗ; Федеральный закон от 29.07.2017 № 268-ФЗ; Федеральный закон от 05.12.2017 № 391-ФЗ; Федеральный закон от 29.12.2017 № 473-ФЗ; Федеральный закон от 07.03.2018 № 39-ФЗ; Федеральный закон от 19.07.2018 № 219-ФЗ; Федеральный закон от 03.08.2018 № 321-ФЗ; Федеральный закон от 27.12.2018 № 517-ФЗ; Федеральный закон от 26.07.2019 № 232-ФЗ; Федеральный закон от 02.08.2019 № 280-ФЗ. ФЗ «О частной детективной и охранной деятельности в Российской Федерации» Федеральный закон от 03.07.2016 № 227-ФЗ; Федеральный закон от 05.12.2017 № 391-ФЗ; Федеральный закон от 26.07.2019 № 232-ФЗ; Федеральный закон от 02.08.2019 № 310-ФЗ. ФЗ «О ведомственной охране» Федеральный закон от 03.07.2016 № 227-ФЗ; Федеральный закон от 03.07.2016 № 288-ФЗ; Федеральный закон от 05.12.2017 № 391-ФЗ. ФЗ «О мерах по регулиованию оборота гражданского и служебного оружия и патронов к нему на территории РФ» Постановления Правительства РФ от 17.05.2017 № 574. Правила оборота гражданского и служебного оружия и патронов к нему на территории РФ Постановления Правительства РФ от 17.05.2017 № 574. Положение о ведении и издании государственного кадастра гражданского и служебного оружия и патронов к нему Постановления Правительства РФ от 30 декабря 2005 г. № 847-ФЗ; Постановления Правительства РФ от 10 марта 2009 г. № 219-ФЗ.</t>
  </si>
  <si>
    <t>07.09.2021 11:54:28</t>
  </si>
  <si>
    <t>Об охоте. Сборник нормативных правовых актов.</t>
  </si>
  <si>
    <t>В сборник вошли Федеральный закон «Об охоте и о сохранении охотничьих ресурсов и о внесении изменений в отдельные законодательные акты Российской Федерации» и Правила охоты, утвержденные приказом Министерства природных ресурсов и экологии РФ от 16 ноября 2010 г. № 512. Тексты документов подготовлены с использованием профессиональной юридической системы «Кодекс», сверены с официальным источником. Законодательство приведено по состоянию на 1.12.17 Изменения: ФЗ РФ от 29.07.2017 № 224-ФЗ; ФЗ РФ от 07.03.2018 № 54-ФЗ; ФЗ РФ от 03.08.2018 № 321-ФЗ.</t>
  </si>
  <si>
    <t>07.09.2021 11:52:26</t>
  </si>
  <si>
    <t>Правила оборота гражданского и служебного оружия и патронов к нему на территории РФ.</t>
  </si>
  <si>
    <t>Текст документа подготовлен с использованием профессиональной юридической системы «Кодекс», сверен с официальным источником. Изменения: Федеральный закон от 17 мая 2017 г. № 574.</t>
  </si>
  <si>
    <t>07.09.2021 11:52:15</t>
  </si>
  <si>
    <t>ФЗ "Об оружии".</t>
  </si>
  <si>
    <t>Настоящий Федеральный закон регулирует правоотношения, возникающие при обороте гражданского, служебного, а также боевого ручного стрелкового и холодного оружия на территории Российской Федерации, направлен на защиту жизни и здоровья граждан, собственности, обеспечение общественной безопасности, охрану природы и природных ресурсов, обеспечение развития связанных с использованием спортивного оружия видов спорта, укрепление международного сотрудничества в борьбе с преступностью и незаконным распространением оружия, (в ред. Федерального закона от 31.05.2010 № 111-ФЗ). Положения настоящего Федерального закона распространяются также на оборот боеприпасов и патронов к оружию.</t>
  </si>
  <si>
    <t>15.04.2021 10:26:21</t>
  </si>
  <si>
    <t>Прайс "Охотоведение и звероводство"</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</si>
</sst>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5">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34" fillId="0" borderId="24" xfId="0" applyNumberFormat="1" applyFont="1" applyFill="1" applyBorder="1" applyAlignment="1">
      <alignment horizontal="left" vertical="center" wrapText="1"/>
    </xf>
    <xf numFmtId="1" fontId="34" fillId="0" borderId="25" xfId="0" applyNumberFormat="1" applyFont="1" applyFill="1" applyBorder="1" applyAlignment="1">
      <alignment horizontal="left" vertical="center" wrapText="1"/>
    </xf>
    <xf numFmtId="1" fontId="34" fillId="0" borderId="26" xfId="0" applyNumberFormat="1" applyFont="1" applyFill="1" applyBorder="1" applyAlignment="1">
      <alignment horizontal="left" vertical="center" wrapText="1"/>
    </xf>
    <xf numFmtId="1" fontId="12" fillId="0" borderId="10" xfId="0" applyNumberFormat="1" applyFont="1" applyFill="1" applyBorder="1" applyAlignment="1">
      <alignment horizontal="left" vertical="center" wrapText="1"/>
    </xf>
    <xf numFmtId="1" fontId="12" fillId="0" borderId="11" xfId="0" applyNumberFormat="1" applyFont="1" applyFill="1" applyBorder="1" applyAlignment="1">
      <alignment horizontal="left" vertical="center" wrapText="1"/>
    </xf>
    <xf numFmtId="1" fontId="12"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117</xdr:row>
      <xdr:rowOff>47626</xdr:rowOff>
    </xdr:from>
    <xdr:to>
      <xdr:col>2</xdr:col>
      <xdr:colOff>152400</xdr:colOff>
      <xdr:row>121</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57"/>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68</v>
      </c>
      <c r="E2" s="11"/>
    </row>
    <row r="3" spans="1:13" ht="6" customHeight="1">
      <c r="A3" s="8"/>
      <c r="B3" s="9"/>
      <c r="D3" s="15"/>
      <c r="E3" s="14"/>
    </row>
    <row r="4" spans="1:13" ht="15">
      <c r="A4" s="8"/>
      <c r="B4" s="9"/>
      <c r="D4" s="12" t="s">
        <v>285</v>
      </c>
      <c r="E4" s="96"/>
    </row>
    <row r="5" spans="1:13" ht="7.5" customHeight="1" thickBot="1">
      <c r="A5" s="8"/>
      <c r="B5" s="9"/>
      <c r="D5" s="12"/>
      <c r="E5" s="96"/>
    </row>
    <row r="6" spans="1:13" ht="17.100000000000001" customHeight="1">
      <c r="A6" s="8"/>
      <c r="B6" s="9"/>
      <c r="D6" s="135" t="s">
        <v>118</v>
      </c>
      <c r="E6" s="136"/>
      <c r="F6" s="136"/>
      <c r="G6" s="136"/>
      <c r="H6" s="136"/>
      <c r="I6" s="136"/>
      <c r="J6" s="97"/>
    </row>
    <row r="7" spans="1:13" ht="17.100000000000001" customHeight="1">
      <c r="A7" s="8"/>
      <c r="B7" s="9"/>
      <c r="D7" s="137" t="s">
        <v>66</v>
      </c>
      <c r="E7" s="138"/>
      <c r="F7" s="138"/>
      <c r="G7" s="138"/>
      <c r="H7" s="138"/>
      <c r="I7" s="138"/>
      <c r="J7" s="133" t="s">
        <v>65</v>
      </c>
      <c r="K7" s="35"/>
      <c r="L7" s="36"/>
    </row>
    <row r="8" spans="1:13" ht="17.100000000000001" customHeight="1" thickBot="1">
      <c r="A8" s="8"/>
      <c r="B8" s="9"/>
      <c r="D8" s="139" t="s">
        <v>67</v>
      </c>
      <c r="E8" s="140"/>
      <c r="F8" s="140"/>
      <c r="G8" s="140"/>
      <c r="H8" s="140"/>
      <c r="I8" s="140"/>
      <c r="J8" s="131" t="s">
        <v>111</v>
      </c>
      <c r="K8" s="35"/>
      <c r="L8" s="36"/>
    </row>
    <row r="9" spans="1:13" ht="6" customHeight="1" thickBot="1">
      <c r="A9" s="8"/>
      <c r="B9" s="9"/>
      <c r="D9" s="1"/>
      <c r="E9" s="16"/>
      <c r="F9" s="37"/>
      <c r="J9" s="17"/>
    </row>
    <row r="10" spans="1:13" ht="10.5" customHeight="1">
      <c r="A10" s="8"/>
      <c r="B10" s="142" t="s">
        <v>116</v>
      </c>
      <c r="C10" s="143"/>
      <c r="D10" s="143"/>
      <c r="E10" s="143"/>
      <c r="F10" s="143"/>
      <c r="G10" s="143"/>
      <c r="H10" s="143"/>
      <c r="I10" s="143"/>
      <c r="J10" s="144"/>
    </row>
    <row r="11" spans="1:13" ht="11.25" customHeight="1">
      <c r="A11" s="8"/>
      <c r="B11" s="145"/>
      <c r="C11" s="146"/>
      <c r="D11" s="146"/>
      <c r="E11" s="146"/>
      <c r="F11" s="146"/>
      <c r="G11" s="146"/>
      <c r="H11" s="146"/>
      <c r="I11" s="146"/>
      <c r="J11" s="147"/>
    </row>
    <row r="12" spans="1:13" ht="30" customHeight="1" thickBot="1">
      <c r="A12" s="8"/>
      <c r="B12" s="148"/>
      <c r="C12" s="149"/>
      <c r="D12" s="149"/>
      <c r="E12" s="149"/>
      <c r="F12" s="149"/>
      <c r="G12" s="149"/>
      <c r="H12" s="149"/>
      <c r="I12" s="149"/>
      <c r="J12" s="150"/>
    </row>
    <row r="13" spans="1:13" ht="27" customHeight="1">
      <c r="A13" s="8"/>
      <c r="B13" s="160" t="s">
        <v>114</v>
      </c>
      <c r="C13" s="161"/>
      <c r="D13" s="161"/>
      <c r="E13" s="161"/>
      <c r="F13" s="161"/>
      <c r="G13" s="161"/>
      <c r="H13" s="161"/>
      <c r="I13" s="161"/>
      <c r="J13" s="162"/>
      <c r="M13" s="3"/>
    </row>
    <row r="14" spans="1:13" ht="18.75" customHeight="1" thickBot="1">
      <c r="A14" s="8"/>
      <c r="B14" s="154" t="s">
        <v>71</v>
      </c>
      <c r="C14" s="155"/>
      <c r="D14" s="155"/>
      <c r="E14" s="155"/>
      <c r="F14" s="155"/>
      <c r="G14" s="155"/>
      <c r="H14" s="155"/>
      <c r="I14" s="155"/>
      <c r="J14" s="156"/>
    </row>
    <row r="15" spans="1:13" ht="29.25" customHeight="1" thickBot="1">
      <c r="A15" s="8"/>
      <c r="B15" s="157" t="s">
        <v>115</v>
      </c>
      <c r="C15" s="158"/>
      <c r="D15" s="158"/>
      <c r="E15" s="158"/>
      <c r="F15" s="158"/>
      <c r="G15" s="158"/>
      <c r="H15" s="158"/>
      <c r="I15" s="158"/>
      <c r="J15" s="159"/>
    </row>
    <row r="16" spans="1:13" ht="6" customHeight="1" thickBot="1">
      <c r="A16" s="8"/>
      <c r="B16" s="9"/>
      <c r="C16" s="18"/>
      <c r="D16" s="19"/>
      <c r="E16" s="20"/>
    </row>
    <row r="17" spans="1:12" ht="39.75" thickBot="1">
      <c r="A17" s="108" t="s">
        <v>13</v>
      </c>
      <c r="B17" s="109" t="s">
        <v>14</v>
      </c>
      <c r="C17" s="110" t="s">
        <v>15</v>
      </c>
      <c r="D17" s="111" t="s">
        <v>16</v>
      </c>
      <c r="E17" s="111" t="s">
        <v>17</v>
      </c>
      <c r="F17" s="112" t="s">
        <v>117</v>
      </c>
      <c r="G17" s="113" t="s">
        <v>18</v>
      </c>
      <c r="H17" s="113" t="s">
        <v>19</v>
      </c>
      <c r="I17" s="113" t="s">
        <v>20</v>
      </c>
      <c r="J17" s="114" t="s">
        <v>21</v>
      </c>
      <c r="K17" s="99" t="s">
        <v>112</v>
      </c>
      <c r="L17" s="99" t="s">
        <v>113</v>
      </c>
    </row>
    <row r="18" spans="1:12" ht="183" customHeight="1">
      <c r="A18" s="115">
        <v>1</v>
      </c>
      <c r="B18" s="116"/>
      <c r="C18" s="117"/>
      <c r="D18" s="118" t="s">
        <v>124</v>
      </c>
      <c r="E18" s="118" t="s">
        <v>125</v>
      </c>
      <c r="F18" s="119">
        <v>1355.2</v>
      </c>
      <c r="G18" s="120">
        <v>2021</v>
      </c>
      <c r="H18" s="121">
        <v>232</v>
      </c>
      <c r="I18" s="121" t="s">
        <v>126</v>
      </c>
      <c r="J18" s="122" t="s">
        <v>127</v>
      </c>
      <c r="K18" s="100" t="s">
        <v>128</v>
      </c>
      <c r="L18" s="101">
        <v>73160774</v>
      </c>
    </row>
    <row r="19" spans="1:12" ht="101.25">
      <c r="A19" s="123">
        <f>A18+1</f>
        <v>2</v>
      </c>
      <c r="B19" s="124"/>
      <c r="C19" s="125"/>
      <c r="D19" s="126" t="s">
        <v>129</v>
      </c>
      <c r="E19" s="126" t="s">
        <v>130</v>
      </c>
      <c r="F19" s="127">
        <v>2014.1</v>
      </c>
      <c r="G19" s="128">
        <v>2021</v>
      </c>
      <c r="H19" s="129">
        <v>540</v>
      </c>
      <c r="I19" s="129" t="s">
        <v>126</v>
      </c>
      <c r="J19" s="130" t="s">
        <v>131</v>
      </c>
      <c r="K19" s="100" t="s">
        <v>132</v>
      </c>
      <c r="L19" s="101">
        <v>73185051</v>
      </c>
    </row>
    <row r="20" spans="1:12" ht="101.25">
      <c r="A20" s="123">
        <f t="shared" ref="A20:A61" si="0">A19+1</f>
        <v>3</v>
      </c>
      <c r="B20" s="124"/>
      <c r="C20" s="125"/>
      <c r="D20" s="126" t="s">
        <v>129</v>
      </c>
      <c r="E20" s="126" t="s">
        <v>133</v>
      </c>
      <c r="F20" s="127">
        <v>2085.6</v>
      </c>
      <c r="G20" s="128">
        <v>2021</v>
      </c>
      <c r="H20" s="129">
        <v>540</v>
      </c>
      <c r="I20" s="129" t="s">
        <v>126</v>
      </c>
      <c r="J20" s="130" t="s">
        <v>134</v>
      </c>
      <c r="K20" s="100" t="s">
        <v>135</v>
      </c>
      <c r="L20" s="101">
        <v>73208686</v>
      </c>
    </row>
    <row r="21" spans="1:12" ht="146.25">
      <c r="A21" s="123">
        <f t="shared" si="0"/>
        <v>4</v>
      </c>
      <c r="B21" s="124"/>
      <c r="C21" s="125"/>
      <c r="D21" s="126" t="s">
        <v>136</v>
      </c>
      <c r="E21" s="126" t="s">
        <v>137</v>
      </c>
      <c r="F21" s="127">
        <v>921.8</v>
      </c>
      <c r="G21" s="128">
        <v>2021</v>
      </c>
      <c r="H21" s="129">
        <v>328</v>
      </c>
      <c r="I21" s="129" t="s">
        <v>126</v>
      </c>
      <c r="J21" s="130" t="s">
        <v>138</v>
      </c>
      <c r="K21" s="100" t="s">
        <v>139</v>
      </c>
      <c r="L21" s="101">
        <v>73161991</v>
      </c>
    </row>
    <row r="22" spans="1:12" ht="101.25">
      <c r="A22" s="123">
        <f t="shared" si="0"/>
        <v>5</v>
      </c>
      <c r="B22" s="124"/>
      <c r="C22" s="125" t="s">
        <v>140</v>
      </c>
      <c r="D22" s="126" t="s">
        <v>141</v>
      </c>
      <c r="E22" s="126" t="s">
        <v>142</v>
      </c>
      <c r="F22" s="127">
        <v>1691.8</v>
      </c>
      <c r="G22" s="128">
        <v>2021</v>
      </c>
      <c r="H22" s="129">
        <v>432</v>
      </c>
      <c r="I22" s="129" t="s">
        <v>126</v>
      </c>
      <c r="J22" s="130" t="s">
        <v>143</v>
      </c>
      <c r="K22" s="100" t="s">
        <v>144</v>
      </c>
      <c r="L22" s="101">
        <v>73163176</v>
      </c>
    </row>
    <row r="23" spans="1:12" ht="123.75">
      <c r="A23" s="123">
        <f t="shared" si="0"/>
        <v>6</v>
      </c>
      <c r="B23" s="124"/>
      <c r="C23" s="125" t="s">
        <v>140</v>
      </c>
      <c r="D23" s="126" t="s">
        <v>145</v>
      </c>
      <c r="E23" s="126" t="s">
        <v>146</v>
      </c>
      <c r="F23" s="127">
        <v>1999.8</v>
      </c>
      <c r="G23" s="128">
        <v>2021</v>
      </c>
      <c r="H23" s="129">
        <v>400</v>
      </c>
      <c r="I23" s="129" t="s">
        <v>126</v>
      </c>
      <c r="J23" s="130" t="s">
        <v>147</v>
      </c>
      <c r="K23" s="100" t="s">
        <v>148</v>
      </c>
      <c r="L23" s="101">
        <v>73213860</v>
      </c>
    </row>
    <row r="24" spans="1:12" ht="168.75">
      <c r="A24" s="123">
        <f t="shared" si="0"/>
        <v>7</v>
      </c>
      <c r="B24" s="124"/>
      <c r="C24" s="125"/>
      <c r="D24" s="126" t="s">
        <v>149</v>
      </c>
      <c r="E24" s="126" t="s">
        <v>150</v>
      </c>
      <c r="F24" s="127">
        <v>1643.4</v>
      </c>
      <c r="G24" s="128">
        <v>2021</v>
      </c>
      <c r="H24" s="129">
        <v>564</v>
      </c>
      <c r="I24" s="129" t="s">
        <v>126</v>
      </c>
      <c r="J24" s="130" t="s">
        <v>151</v>
      </c>
      <c r="K24" s="100" t="s">
        <v>152</v>
      </c>
      <c r="L24" s="101">
        <v>73221947</v>
      </c>
    </row>
    <row r="25" spans="1:12" ht="45">
      <c r="A25" s="123">
        <f t="shared" si="0"/>
        <v>8</v>
      </c>
      <c r="B25" s="124"/>
      <c r="C25" s="125"/>
      <c r="D25" s="126" t="s">
        <v>153</v>
      </c>
      <c r="E25" s="126" t="s">
        <v>154</v>
      </c>
      <c r="F25" s="127">
        <v>1333.2</v>
      </c>
      <c r="G25" s="128">
        <v>2021</v>
      </c>
      <c r="H25" s="129">
        <v>228</v>
      </c>
      <c r="I25" s="129" t="s">
        <v>126</v>
      </c>
      <c r="J25" s="130" t="s">
        <v>155</v>
      </c>
      <c r="K25" s="100" t="s">
        <v>156</v>
      </c>
      <c r="L25" s="101">
        <v>73161561</v>
      </c>
    </row>
    <row r="26" spans="1:12" ht="45">
      <c r="A26" s="123">
        <f t="shared" si="0"/>
        <v>9</v>
      </c>
      <c r="B26" s="124"/>
      <c r="C26" s="125"/>
      <c r="D26" s="126" t="s">
        <v>153</v>
      </c>
      <c r="E26" s="126" t="s">
        <v>157</v>
      </c>
      <c r="F26" s="127">
        <v>1117.5999999999999</v>
      </c>
      <c r="G26" s="128">
        <v>2021</v>
      </c>
      <c r="H26" s="129">
        <v>228</v>
      </c>
      <c r="I26" s="129" t="s">
        <v>126</v>
      </c>
      <c r="J26" s="130" t="s">
        <v>158</v>
      </c>
      <c r="K26" s="100" t="s">
        <v>159</v>
      </c>
      <c r="L26" s="101">
        <v>73162401</v>
      </c>
    </row>
    <row r="27" spans="1:12" ht="135">
      <c r="A27" s="123">
        <f t="shared" si="0"/>
        <v>10</v>
      </c>
      <c r="B27" s="124"/>
      <c r="C27" s="125" t="s">
        <v>140</v>
      </c>
      <c r="D27" s="126" t="s">
        <v>160</v>
      </c>
      <c r="E27" s="126" t="s">
        <v>161</v>
      </c>
      <c r="F27" s="127">
        <v>1344.2</v>
      </c>
      <c r="G27" s="128">
        <v>2021</v>
      </c>
      <c r="H27" s="129">
        <v>464</v>
      </c>
      <c r="I27" s="129" t="s">
        <v>126</v>
      </c>
      <c r="J27" s="130" t="s">
        <v>162</v>
      </c>
      <c r="K27" s="100" t="s">
        <v>163</v>
      </c>
      <c r="L27" s="101">
        <v>73163301</v>
      </c>
    </row>
    <row r="28" spans="1:12" ht="135">
      <c r="A28" s="123">
        <f t="shared" si="0"/>
        <v>11</v>
      </c>
      <c r="B28" s="124"/>
      <c r="C28" s="125"/>
      <c r="D28" s="126" t="s">
        <v>164</v>
      </c>
      <c r="E28" s="126" t="s">
        <v>165</v>
      </c>
      <c r="F28" s="127">
        <v>1227.5999999999999</v>
      </c>
      <c r="G28" s="128">
        <v>2021</v>
      </c>
      <c r="H28" s="129">
        <v>460</v>
      </c>
      <c r="I28" s="129" t="s">
        <v>126</v>
      </c>
      <c r="J28" s="130" t="s">
        <v>166</v>
      </c>
      <c r="K28" s="100" t="s">
        <v>167</v>
      </c>
      <c r="L28" s="101">
        <v>73161998</v>
      </c>
    </row>
    <row r="29" spans="1:12" ht="67.5">
      <c r="A29" s="123">
        <f t="shared" si="0"/>
        <v>12</v>
      </c>
      <c r="B29" s="124"/>
      <c r="C29" s="125"/>
      <c r="D29" s="126" t="s">
        <v>168</v>
      </c>
      <c r="E29" s="126" t="s">
        <v>169</v>
      </c>
      <c r="F29" s="127">
        <v>950.4</v>
      </c>
      <c r="G29" s="128">
        <v>2021</v>
      </c>
      <c r="H29" s="129">
        <v>180</v>
      </c>
      <c r="I29" s="129" t="s">
        <v>126</v>
      </c>
      <c r="J29" s="130" t="s">
        <v>170</v>
      </c>
      <c r="K29" s="100" t="s">
        <v>171</v>
      </c>
      <c r="L29" s="101">
        <v>73213862</v>
      </c>
    </row>
    <row r="30" spans="1:12" ht="67.5">
      <c r="A30" s="123">
        <f t="shared" si="0"/>
        <v>13</v>
      </c>
      <c r="B30" s="124"/>
      <c r="C30" s="125"/>
      <c r="D30" s="126" t="s">
        <v>168</v>
      </c>
      <c r="E30" s="126" t="s">
        <v>172</v>
      </c>
      <c r="F30" s="127">
        <v>950.4</v>
      </c>
      <c r="G30" s="128">
        <v>2021</v>
      </c>
      <c r="H30" s="129">
        <v>180</v>
      </c>
      <c r="I30" s="129" t="s">
        <v>126</v>
      </c>
      <c r="J30" s="130" t="s">
        <v>173</v>
      </c>
      <c r="K30" s="100" t="s">
        <v>174</v>
      </c>
      <c r="L30" s="101">
        <v>73213863</v>
      </c>
    </row>
    <row r="31" spans="1:12" ht="78.75">
      <c r="A31" s="123">
        <f t="shared" si="0"/>
        <v>14</v>
      </c>
      <c r="B31" s="124"/>
      <c r="C31" s="125"/>
      <c r="D31" s="126" t="s">
        <v>175</v>
      </c>
      <c r="E31" s="126" t="s">
        <v>176</v>
      </c>
      <c r="F31" s="127">
        <v>794.2</v>
      </c>
      <c r="G31" s="128">
        <v>2021</v>
      </c>
      <c r="H31" s="129">
        <v>224</v>
      </c>
      <c r="I31" s="129" t="s">
        <v>126</v>
      </c>
      <c r="J31" s="130" t="s">
        <v>177</v>
      </c>
      <c r="K31" s="100" t="s">
        <v>178</v>
      </c>
      <c r="L31" s="101">
        <v>73161983</v>
      </c>
    </row>
    <row r="32" spans="1:12" ht="78.75">
      <c r="A32" s="123">
        <f t="shared" si="0"/>
        <v>15</v>
      </c>
      <c r="B32" s="124"/>
      <c r="C32" s="125"/>
      <c r="D32" s="126" t="s">
        <v>179</v>
      </c>
      <c r="E32" s="126" t="s">
        <v>180</v>
      </c>
      <c r="F32" s="127">
        <v>741.4</v>
      </c>
      <c r="G32" s="128">
        <v>2021</v>
      </c>
      <c r="H32" s="129">
        <v>224</v>
      </c>
      <c r="I32" s="129" t="s">
        <v>126</v>
      </c>
      <c r="J32" s="130" t="s">
        <v>181</v>
      </c>
      <c r="K32" s="100" t="s">
        <v>182</v>
      </c>
      <c r="L32" s="101">
        <v>73163121</v>
      </c>
    </row>
    <row r="33" spans="1:12" ht="293.25" customHeight="1">
      <c r="A33" s="123">
        <f t="shared" si="0"/>
        <v>16</v>
      </c>
      <c r="B33" s="124"/>
      <c r="C33" s="125"/>
      <c r="D33" s="126" t="s">
        <v>183</v>
      </c>
      <c r="E33" s="126" t="s">
        <v>184</v>
      </c>
      <c r="F33" s="127">
        <v>1294.7</v>
      </c>
      <c r="G33" s="128">
        <v>2021</v>
      </c>
      <c r="H33" s="129">
        <v>336</v>
      </c>
      <c r="I33" s="129" t="s">
        <v>126</v>
      </c>
      <c r="J33" s="130" t="s">
        <v>185</v>
      </c>
      <c r="K33" s="100" t="s">
        <v>135</v>
      </c>
      <c r="L33" s="101">
        <v>73208682</v>
      </c>
    </row>
    <row r="34" spans="1:12" ht="146.25">
      <c r="A34" s="123">
        <f t="shared" si="0"/>
        <v>17</v>
      </c>
      <c r="B34" s="124"/>
      <c r="C34" s="125" t="s">
        <v>140</v>
      </c>
      <c r="D34" s="126" t="s">
        <v>186</v>
      </c>
      <c r="E34" s="126" t="s">
        <v>187</v>
      </c>
      <c r="F34" s="127">
        <v>952.6</v>
      </c>
      <c r="G34" s="128">
        <v>2021</v>
      </c>
      <c r="H34" s="129">
        <v>256</v>
      </c>
      <c r="I34" s="129" t="s">
        <v>126</v>
      </c>
      <c r="J34" s="130" t="s">
        <v>188</v>
      </c>
      <c r="K34" s="100" t="s">
        <v>182</v>
      </c>
      <c r="L34" s="101">
        <v>73163098</v>
      </c>
    </row>
    <row r="35" spans="1:12" ht="195" customHeight="1">
      <c r="A35" s="123">
        <f t="shared" si="0"/>
        <v>18</v>
      </c>
      <c r="B35" s="124"/>
      <c r="C35" s="125"/>
      <c r="D35" s="126" t="s">
        <v>189</v>
      </c>
      <c r="E35" s="126" t="s">
        <v>190</v>
      </c>
      <c r="F35" s="127">
        <v>1521.3</v>
      </c>
      <c r="G35" s="128">
        <v>2021</v>
      </c>
      <c r="H35" s="129">
        <v>400</v>
      </c>
      <c r="I35" s="129" t="s">
        <v>126</v>
      </c>
      <c r="J35" s="130" t="s">
        <v>191</v>
      </c>
      <c r="K35" s="100" t="s">
        <v>192</v>
      </c>
      <c r="L35" s="101">
        <v>73163060</v>
      </c>
    </row>
    <row r="36" spans="1:12" ht="101.25">
      <c r="A36" s="123">
        <f t="shared" si="0"/>
        <v>19</v>
      </c>
      <c r="B36" s="124"/>
      <c r="C36" s="125"/>
      <c r="D36" s="126" t="s">
        <v>193</v>
      </c>
      <c r="E36" s="126" t="s">
        <v>194</v>
      </c>
      <c r="F36" s="127">
        <v>1022.4000000000001</v>
      </c>
      <c r="G36" s="128">
        <v>2021</v>
      </c>
      <c r="H36" s="129">
        <v>192</v>
      </c>
      <c r="I36" s="129" t="s">
        <v>195</v>
      </c>
      <c r="J36" s="130" t="s">
        <v>196</v>
      </c>
      <c r="K36" s="100" t="s">
        <v>197</v>
      </c>
      <c r="L36" s="101">
        <v>73166746</v>
      </c>
    </row>
    <row r="37" spans="1:12" ht="101.25">
      <c r="A37" s="123">
        <f t="shared" si="0"/>
        <v>20</v>
      </c>
      <c r="B37" s="124"/>
      <c r="C37" s="125"/>
      <c r="D37" s="126" t="s">
        <v>198</v>
      </c>
      <c r="E37" s="126" t="s">
        <v>199</v>
      </c>
      <c r="F37" s="127">
        <v>1022.4000000000001</v>
      </c>
      <c r="G37" s="128">
        <v>2021</v>
      </c>
      <c r="H37" s="129">
        <v>136</v>
      </c>
      <c r="I37" s="129" t="s">
        <v>195</v>
      </c>
      <c r="J37" s="130" t="s">
        <v>196</v>
      </c>
      <c r="K37" s="100" t="s">
        <v>200</v>
      </c>
      <c r="L37" s="101">
        <v>73217898</v>
      </c>
    </row>
    <row r="38" spans="1:12" ht="146.25">
      <c r="A38" s="123">
        <f t="shared" si="0"/>
        <v>21</v>
      </c>
      <c r="B38" s="124"/>
      <c r="C38" s="125"/>
      <c r="D38" s="126" t="s">
        <v>186</v>
      </c>
      <c r="E38" s="126" t="s">
        <v>201</v>
      </c>
      <c r="F38" s="127">
        <v>699.6</v>
      </c>
      <c r="G38" s="128">
        <v>2019</v>
      </c>
      <c r="H38" s="129">
        <v>156</v>
      </c>
      <c r="I38" s="129" t="s">
        <v>126</v>
      </c>
      <c r="J38" s="130" t="s">
        <v>202</v>
      </c>
      <c r="K38" s="100" t="s">
        <v>203</v>
      </c>
      <c r="L38" s="101">
        <v>73070938</v>
      </c>
    </row>
    <row r="39" spans="1:12" ht="168.75">
      <c r="A39" s="123">
        <f t="shared" si="0"/>
        <v>22</v>
      </c>
      <c r="B39" s="124"/>
      <c r="C39" s="125"/>
      <c r="D39" s="126" t="s">
        <v>124</v>
      </c>
      <c r="E39" s="126" t="s">
        <v>204</v>
      </c>
      <c r="F39" s="127">
        <v>1218.8</v>
      </c>
      <c r="G39" s="128">
        <v>2020</v>
      </c>
      <c r="H39" s="129">
        <v>232</v>
      </c>
      <c r="I39" s="129" t="s">
        <v>126</v>
      </c>
      <c r="J39" s="130" t="s">
        <v>205</v>
      </c>
      <c r="K39" s="100" t="s">
        <v>206</v>
      </c>
      <c r="L39" s="101">
        <v>73147706</v>
      </c>
    </row>
    <row r="40" spans="1:12" ht="123.75">
      <c r="A40" s="123">
        <f t="shared" si="0"/>
        <v>23</v>
      </c>
      <c r="B40" s="124"/>
      <c r="C40" s="125"/>
      <c r="D40" s="126" t="s">
        <v>207</v>
      </c>
      <c r="E40" s="126" t="s">
        <v>208</v>
      </c>
      <c r="F40" s="127">
        <v>500.5</v>
      </c>
      <c r="G40" s="128">
        <v>2020</v>
      </c>
      <c r="H40" s="129">
        <v>128</v>
      </c>
      <c r="I40" s="129" t="s">
        <v>209</v>
      </c>
      <c r="J40" s="130" t="s">
        <v>210</v>
      </c>
      <c r="K40" s="100" t="s">
        <v>211</v>
      </c>
      <c r="L40" s="101">
        <v>73141960</v>
      </c>
    </row>
    <row r="41" spans="1:12" ht="78.75">
      <c r="A41" s="123">
        <f t="shared" si="0"/>
        <v>24</v>
      </c>
      <c r="B41" s="124"/>
      <c r="C41" s="125"/>
      <c r="D41" s="126" t="s">
        <v>212</v>
      </c>
      <c r="E41" s="126" t="s">
        <v>213</v>
      </c>
      <c r="F41" s="127">
        <v>1175.9000000000001</v>
      </c>
      <c r="G41" s="128">
        <v>2020</v>
      </c>
      <c r="H41" s="129">
        <v>432</v>
      </c>
      <c r="I41" s="129" t="s">
        <v>126</v>
      </c>
      <c r="J41" s="130" t="s">
        <v>214</v>
      </c>
      <c r="K41" s="100" t="s">
        <v>215</v>
      </c>
      <c r="L41" s="101">
        <v>73148122</v>
      </c>
    </row>
    <row r="42" spans="1:12" ht="217.5" customHeight="1">
      <c r="A42" s="123">
        <f t="shared" si="0"/>
        <v>25</v>
      </c>
      <c r="B42" s="124"/>
      <c r="C42" s="125"/>
      <c r="D42" s="126" t="s">
        <v>216</v>
      </c>
      <c r="E42" s="126" t="s">
        <v>217</v>
      </c>
      <c r="F42" s="127">
        <v>1300.2</v>
      </c>
      <c r="G42" s="128">
        <v>2019</v>
      </c>
      <c r="H42" s="129">
        <v>172</v>
      </c>
      <c r="I42" s="129" t="s">
        <v>126</v>
      </c>
      <c r="J42" s="130" t="s">
        <v>218</v>
      </c>
      <c r="K42" s="100" t="s">
        <v>219</v>
      </c>
      <c r="L42" s="101">
        <v>73053163</v>
      </c>
    </row>
    <row r="43" spans="1:12" ht="56.25">
      <c r="A43" s="123">
        <f t="shared" si="0"/>
        <v>26</v>
      </c>
      <c r="B43" s="124"/>
      <c r="C43" s="125"/>
      <c r="D43" s="126" t="s">
        <v>129</v>
      </c>
      <c r="E43" s="126" t="s">
        <v>220</v>
      </c>
      <c r="F43" s="127">
        <v>1699.5</v>
      </c>
      <c r="G43" s="128">
        <v>2020</v>
      </c>
      <c r="H43" s="129">
        <v>316</v>
      </c>
      <c r="I43" s="129" t="s">
        <v>126</v>
      </c>
      <c r="J43" s="130" t="s">
        <v>221</v>
      </c>
      <c r="K43" s="100" t="s">
        <v>222</v>
      </c>
      <c r="L43" s="101">
        <v>73141967</v>
      </c>
    </row>
    <row r="44" spans="1:12" ht="101.25">
      <c r="A44" s="123">
        <f t="shared" si="0"/>
        <v>27</v>
      </c>
      <c r="B44" s="124"/>
      <c r="C44" s="125"/>
      <c r="D44" s="126" t="s">
        <v>223</v>
      </c>
      <c r="E44" s="126" t="s">
        <v>224</v>
      </c>
      <c r="F44" s="127">
        <v>1019.7</v>
      </c>
      <c r="G44" s="128">
        <v>2019</v>
      </c>
      <c r="H44" s="129">
        <v>264</v>
      </c>
      <c r="I44" s="129" t="s">
        <v>126</v>
      </c>
      <c r="J44" s="130" t="s">
        <v>225</v>
      </c>
      <c r="K44" s="100" t="s">
        <v>226</v>
      </c>
      <c r="L44" s="101">
        <v>73026227</v>
      </c>
    </row>
    <row r="45" spans="1:12" ht="135">
      <c r="A45" s="123">
        <f t="shared" si="0"/>
        <v>28</v>
      </c>
      <c r="B45" s="124"/>
      <c r="C45" s="125" t="s">
        <v>140</v>
      </c>
      <c r="D45" s="126" t="s">
        <v>227</v>
      </c>
      <c r="E45" s="126" t="s">
        <v>228</v>
      </c>
      <c r="F45" s="127">
        <v>1777.6</v>
      </c>
      <c r="G45" s="128">
        <v>2020</v>
      </c>
      <c r="H45" s="129">
        <v>376</v>
      </c>
      <c r="I45" s="129" t="s">
        <v>126</v>
      </c>
      <c r="J45" s="130" t="s">
        <v>229</v>
      </c>
      <c r="K45" s="100" t="s">
        <v>230</v>
      </c>
      <c r="L45" s="101">
        <v>73092309</v>
      </c>
    </row>
    <row r="46" spans="1:12" ht="101.25">
      <c r="A46" s="123">
        <f t="shared" si="0"/>
        <v>29</v>
      </c>
      <c r="B46" s="124"/>
      <c r="C46" s="125"/>
      <c r="D46" s="126" t="s">
        <v>129</v>
      </c>
      <c r="E46" s="126" t="s">
        <v>231</v>
      </c>
      <c r="F46" s="127">
        <v>2051.5</v>
      </c>
      <c r="G46" s="128">
        <v>2020</v>
      </c>
      <c r="H46" s="129">
        <v>432</v>
      </c>
      <c r="I46" s="129" t="s">
        <v>126</v>
      </c>
      <c r="J46" s="130" t="s">
        <v>232</v>
      </c>
      <c r="K46" s="100" t="s">
        <v>233</v>
      </c>
      <c r="L46" s="101">
        <v>73142456</v>
      </c>
    </row>
    <row r="47" spans="1:12" ht="285.75" customHeight="1">
      <c r="A47" s="123">
        <f t="shared" si="0"/>
        <v>30</v>
      </c>
      <c r="B47" s="124"/>
      <c r="C47" s="125" t="s">
        <v>140</v>
      </c>
      <c r="D47" s="126" t="s">
        <v>234</v>
      </c>
      <c r="E47" s="126" t="s">
        <v>235</v>
      </c>
      <c r="F47" s="127">
        <v>1433.3</v>
      </c>
      <c r="G47" s="128">
        <v>2020</v>
      </c>
      <c r="H47" s="129">
        <v>216</v>
      </c>
      <c r="I47" s="129" t="s">
        <v>126</v>
      </c>
      <c r="J47" s="130" t="s">
        <v>236</v>
      </c>
      <c r="K47" s="100" t="s">
        <v>237</v>
      </c>
      <c r="L47" s="101">
        <v>73148401</v>
      </c>
    </row>
    <row r="48" spans="1:12" ht="45">
      <c r="A48" s="123">
        <f t="shared" si="0"/>
        <v>31</v>
      </c>
      <c r="B48" s="124"/>
      <c r="C48" s="125"/>
      <c r="D48" s="126" t="s">
        <v>153</v>
      </c>
      <c r="E48" s="126" t="s">
        <v>238</v>
      </c>
      <c r="F48" s="127">
        <v>1600.5</v>
      </c>
      <c r="G48" s="128">
        <v>2020</v>
      </c>
      <c r="H48" s="129">
        <v>260</v>
      </c>
      <c r="I48" s="129" t="s">
        <v>126</v>
      </c>
      <c r="J48" s="130" t="s">
        <v>239</v>
      </c>
      <c r="K48" s="100" t="s">
        <v>240</v>
      </c>
      <c r="L48" s="101">
        <v>73160260</v>
      </c>
    </row>
    <row r="49" spans="1:12" ht="38.25">
      <c r="A49" s="123">
        <f t="shared" si="0"/>
        <v>32</v>
      </c>
      <c r="B49" s="124"/>
      <c r="C49" s="125"/>
      <c r="D49" s="126" t="s">
        <v>153</v>
      </c>
      <c r="E49" s="126" t="s">
        <v>241</v>
      </c>
      <c r="F49" s="127">
        <v>1200.0999999999999</v>
      </c>
      <c r="G49" s="128">
        <v>2020</v>
      </c>
      <c r="H49" s="129">
        <v>260</v>
      </c>
      <c r="I49" s="129" t="s">
        <v>126</v>
      </c>
      <c r="J49" s="130" t="s">
        <v>242</v>
      </c>
      <c r="K49" s="100" t="s">
        <v>240</v>
      </c>
      <c r="L49" s="101">
        <v>73148407</v>
      </c>
    </row>
    <row r="50" spans="1:12" ht="112.5">
      <c r="A50" s="123">
        <f t="shared" si="0"/>
        <v>33</v>
      </c>
      <c r="B50" s="124"/>
      <c r="C50" s="125"/>
      <c r="D50" s="126" t="s">
        <v>243</v>
      </c>
      <c r="E50" s="126" t="s">
        <v>244</v>
      </c>
      <c r="F50" s="127">
        <v>1200.0999999999999</v>
      </c>
      <c r="G50" s="128">
        <v>2020</v>
      </c>
      <c r="H50" s="129">
        <v>144</v>
      </c>
      <c r="I50" s="129" t="s">
        <v>126</v>
      </c>
      <c r="J50" s="130" t="s">
        <v>245</v>
      </c>
      <c r="K50" s="100" t="s">
        <v>246</v>
      </c>
      <c r="L50" s="101">
        <v>73141957</v>
      </c>
    </row>
    <row r="51" spans="1:12" ht="135">
      <c r="A51" s="123">
        <f t="shared" si="0"/>
        <v>34</v>
      </c>
      <c r="B51" s="124"/>
      <c r="C51" s="125"/>
      <c r="D51" s="126" t="s">
        <v>247</v>
      </c>
      <c r="E51" s="126" t="s">
        <v>248</v>
      </c>
      <c r="F51" s="127">
        <v>1500.4</v>
      </c>
      <c r="G51" s="128">
        <v>2020</v>
      </c>
      <c r="H51" s="129">
        <v>324</v>
      </c>
      <c r="I51" s="129" t="s">
        <v>126</v>
      </c>
      <c r="J51" s="130" t="s">
        <v>249</v>
      </c>
      <c r="K51" s="100" t="s">
        <v>250</v>
      </c>
      <c r="L51" s="101">
        <v>73100489</v>
      </c>
    </row>
    <row r="52" spans="1:12" ht="168.75">
      <c r="A52" s="123">
        <f t="shared" si="0"/>
        <v>35</v>
      </c>
      <c r="B52" s="124"/>
      <c r="C52" s="125"/>
      <c r="D52" s="126" t="s">
        <v>251</v>
      </c>
      <c r="E52" s="126" t="s">
        <v>252</v>
      </c>
      <c r="F52" s="127">
        <v>1098.9000000000001</v>
      </c>
      <c r="G52" s="128">
        <v>2019</v>
      </c>
      <c r="H52" s="129">
        <v>328</v>
      </c>
      <c r="I52" s="129" t="s">
        <v>126</v>
      </c>
      <c r="J52" s="130" t="s">
        <v>253</v>
      </c>
      <c r="K52" s="100" t="s">
        <v>254</v>
      </c>
      <c r="L52" s="101">
        <v>73052631</v>
      </c>
    </row>
    <row r="53" spans="1:12" ht="168.75">
      <c r="A53" s="123">
        <f t="shared" si="0"/>
        <v>36</v>
      </c>
      <c r="B53" s="124"/>
      <c r="C53" s="125"/>
      <c r="D53" s="126" t="s">
        <v>255</v>
      </c>
      <c r="E53" s="126" t="s">
        <v>256</v>
      </c>
      <c r="F53" s="127">
        <v>1210</v>
      </c>
      <c r="G53" s="128">
        <v>2018</v>
      </c>
      <c r="H53" s="129">
        <v>336</v>
      </c>
      <c r="I53" s="129" t="s">
        <v>126</v>
      </c>
      <c r="J53" s="130" t="s">
        <v>257</v>
      </c>
      <c r="K53" s="100" t="s">
        <v>258</v>
      </c>
      <c r="L53" s="101">
        <v>72964165</v>
      </c>
    </row>
    <row r="54" spans="1:12" ht="168.75">
      <c r="A54" s="123">
        <f t="shared" si="0"/>
        <v>37</v>
      </c>
      <c r="B54" s="124"/>
      <c r="C54" s="125"/>
      <c r="D54" s="126" t="s">
        <v>141</v>
      </c>
      <c r="E54" s="126" t="s">
        <v>259</v>
      </c>
      <c r="F54" s="127">
        <v>1500.4</v>
      </c>
      <c r="G54" s="128">
        <v>2019</v>
      </c>
      <c r="H54" s="129">
        <v>376</v>
      </c>
      <c r="I54" s="129" t="s">
        <v>126</v>
      </c>
      <c r="J54" s="130" t="s">
        <v>260</v>
      </c>
      <c r="K54" s="100" t="s">
        <v>261</v>
      </c>
      <c r="L54" s="101">
        <v>73070107</v>
      </c>
    </row>
    <row r="55" spans="1:12" ht="135">
      <c r="A55" s="123">
        <f t="shared" si="0"/>
        <v>38</v>
      </c>
      <c r="B55" s="124"/>
      <c r="C55" s="125"/>
      <c r="D55" s="126" t="s">
        <v>262</v>
      </c>
      <c r="E55" s="126" t="s">
        <v>263</v>
      </c>
      <c r="F55" s="127">
        <v>899.8</v>
      </c>
      <c r="G55" s="128">
        <v>2020</v>
      </c>
      <c r="H55" s="129">
        <v>200</v>
      </c>
      <c r="I55" s="129" t="s">
        <v>126</v>
      </c>
      <c r="J55" s="130" t="s">
        <v>264</v>
      </c>
      <c r="K55" s="100" t="s">
        <v>265</v>
      </c>
      <c r="L55" s="101">
        <v>73141958</v>
      </c>
    </row>
    <row r="56" spans="1:12" ht="146.25">
      <c r="A56" s="123">
        <f t="shared" si="0"/>
        <v>39</v>
      </c>
      <c r="B56" s="124"/>
      <c r="C56" s="125"/>
      <c r="D56" s="126" t="s">
        <v>186</v>
      </c>
      <c r="E56" s="126" t="s">
        <v>266</v>
      </c>
      <c r="F56" s="127">
        <v>699.6</v>
      </c>
      <c r="G56" s="128">
        <v>2020</v>
      </c>
      <c r="H56" s="129">
        <v>224</v>
      </c>
      <c r="I56" s="129" t="s">
        <v>126</v>
      </c>
      <c r="J56" s="130" t="s">
        <v>267</v>
      </c>
      <c r="K56" s="100" t="s">
        <v>268</v>
      </c>
      <c r="L56" s="101">
        <v>73100469</v>
      </c>
    </row>
    <row r="57" spans="1:12" ht="67.5">
      <c r="A57" s="123">
        <f t="shared" si="0"/>
        <v>40</v>
      </c>
      <c r="B57" s="124"/>
      <c r="C57" s="125"/>
      <c r="D57" s="126" t="s">
        <v>269</v>
      </c>
      <c r="E57" s="126" t="s">
        <v>270</v>
      </c>
      <c r="F57" s="127">
        <v>863.5</v>
      </c>
      <c r="G57" s="128">
        <v>2020</v>
      </c>
      <c r="H57" s="129">
        <v>248</v>
      </c>
      <c r="I57" s="129" t="s">
        <v>126</v>
      </c>
      <c r="J57" s="130" t="s">
        <v>271</v>
      </c>
      <c r="K57" s="100" t="s">
        <v>272</v>
      </c>
      <c r="L57" s="101">
        <v>73147446</v>
      </c>
    </row>
    <row r="58" spans="1:12" ht="285.75" customHeight="1">
      <c r="A58" s="123">
        <f t="shared" si="0"/>
        <v>41</v>
      </c>
      <c r="B58" s="124"/>
      <c r="C58" s="125"/>
      <c r="D58" s="126"/>
      <c r="E58" s="126" t="s">
        <v>273</v>
      </c>
      <c r="F58" s="127">
        <v>348</v>
      </c>
      <c r="G58" s="128">
        <v>2021</v>
      </c>
      <c r="H58" s="129">
        <v>128</v>
      </c>
      <c r="I58" s="129" t="s">
        <v>195</v>
      </c>
      <c r="J58" s="130" t="s">
        <v>274</v>
      </c>
      <c r="K58" s="100" t="s">
        <v>275</v>
      </c>
      <c r="L58" s="101">
        <v>73175283</v>
      </c>
    </row>
    <row r="59" spans="1:12" ht="90">
      <c r="A59" s="123">
        <f t="shared" si="0"/>
        <v>42</v>
      </c>
      <c r="B59" s="124"/>
      <c r="C59" s="125"/>
      <c r="D59" s="126"/>
      <c r="E59" s="126" t="s">
        <v>276</v>
      </c>
      <c r="F59" s="127">
        <v>94.800000000000011</v>
      </c>
      <c r="G59" s="128">
        <v>2019</v>
      </c>
      <c r="H59" s="129">
        <v>80</v>
      </c>
      <c r="I59" s="129" t="s">
        <v>195</v>
      </c>
      <c r="J59" s="130" t="s">
        <v>277</v>
      </c>
      <c r="K59" s="100" t="s">
        <v>278</v>
      </c>
      <c r="L59" s="101">
        <v>73040276</v>
      </c>
    </row>
    <row r="60" spans="1:12" ht="33.75">
      <c r="A60" s="123">
        <f t="shared" si="0"/>
        <v>43</v>
      </c>
      <c r="B60" s="124"/>
      <c r="C60" s="125"/>
      <c r="D60" s="126"/>
      <c r="E60" s="126" t="s">
        <v>279</v>
      </c>
      <c r="F60" s="127">
        <v>55.2</v>
      </c>
      <c r="G60" s="128">
        <v>2018</v>
      </c>
      <c r="H60" s="129">
        <v>32</v>
      </c>
      <c r="I60" s="129" t="s">
        <v>195</v>
      </c>
      <c r="J60" s="130" t="s">
        <v>280</v>
      </c>
      <c r="K60" s="100" t="s">
        <v>281</v>
      </c>
      <c r="L60" s="101">
        <v>73002404</v>
      </c>
    </row>
    <row r="61" spans="1:12" ht="102" thickBot="1">
      <c r="A61" s="164">
        <f t="shared" si="0"/>
        <v>44</v>
      </c>
      <c r="B61" s="102"/>
      <c r="C61" s="98"/>
      <c r="D61" s="103"/>
      <c r="E61" s="103" t="s">
        <v>282</v>
      </c>
      <c r="F61" s="104">
        <v>76.160000000000011</v>
      </c>
      <c r="G61" s="105">
        <v>2020</v>
      </c>
      <c r="H61" s="106">
        <v>48</v>
      </c>
      <c r="I61" s="106" t="s">
        <v>195</v>
      </c>
      <c r="J61" s="107" t="s">
        <v>283</v>
      </c>
      <c r="K61" s="100" t="s">
        <v>284</v>
      </c>
      <c r="L61" s="101">
        <v>73201473</v>
      </c>
    </row>
    <row r="62" spans="1:12" ht="12.75">
      <c r="A62" s="84"/>
      <c r="B62" s="84"/>
      <c r="C62" s="85"/>
      <c r="D62" s="86"/>
      <c r="E62" s="86"/>
      <c r="F62" s="88"/>
      <c r="G62" s="89"/>
      <c r="H62" s="87"/>
      <c r="I62" s="87"/>
      <c r="J62" s="90"/>
    </row>
    <row r="63" spans="1:12">
      <c r="A63" s="21"/>
      <c r="B63" s="22"/>
      <c r="C63" s="23"/>
      <c r="D63" s="28"/>
      <c r="E63" s="24"/>
      <c r="F63" s="26"/>
      <c r="G63" s="25"/>
      <c r="H63" s="25"/>
      <c r="I63" s="25"/>
      <c r="J63" s="27"/>
    </row>
    <row r="64" spans="1:12" ht="12.75">
      <c r="A64" s="21"/>
      <c r="B64" s="22"/>
      <c r="C64" s="23"/>
      <c r="D64" s="38" t="s">
        <v>123</v>
      </c>
      <c r="E64" s="39"/>
      <c r="F64" s="39"/>
      <c r="G64" s="39"/>
      <c r="H64" s="39"/>
      <c r="I64" s="39"/>
      <c r="J64" s="39"/>
    </row>
    <row r="65" spans="1:16" ht="12.75">
      <c r="A65" s="21"/>
      <c r="B65" s="22"/>
      <c r="C65" s="23"/>
      <c r="D65" s="38" t="s">
        <v>64</v>
      </c>
      <c r="E65" s="39"/>
      <c r="F65" s="39"/>
      <c r="G65" s="39"/>
      <c r="H65" s="39"/>
      <c r="I65" s="39"/>
      <c r="J65" s="39"/>
    </row>
    <row r="66" spans="1:16" ht="12.75">
      <c r="A66" s="21"/>
      <c r="B66" s="22"/>
      <c r="C66" s="23"/>
      <c r="D66" s="38"/>
      <c r="E66" s="39"/>
      <c r="F66" s="39"/>
      <c r="G66" s="39"/>
      <c r="H66" s="39"/>
      <c r="I66" s="39"/>
      <c r="J66" s="39"/>
    </row>
    <row r="67" spans="1:16" ht="12.75">
      <c r="A67" s="21"/>
      <c r="B67" s="77"/>
      <c r="C67" s="42" t="s">
        <v>0</v>
      </c>
      <c r="D67" s="76"/>
      <c r="E67" s="78"/>
      <c r="F67" s="79"/>
      <c r="G67" s="79"/>
      <c r="H67" s="42" t="s">
        <v>22</v>
      </c>
      <c r="I67" s="42"/>
      <c r="J67" s="76"/>
    </row>
    <row r="68" spans="1:16" ht="12">
      <c r="A68" s="21"/>
      <c r="B68" s="76"/>
      <c r="C68" s="42" t="s">
        <v>72</v>
      </c>
      <c r="D68" s="76"/>
      <c r="E68" s="42"/>
      <c r="F68" s="78"/>
      <c r="G68" s="78"/>
      <c r="H68" s="42" t="s">
        <v>49</v>
      </c>
      <c r="I68" s="42"/>
      <c r="J68" s="76"/>
    </row>
    <row r="69" spans="1:16" ht="12">
      <c r="A69" s="21"/>
      <c r="B69" s="76"/>
      <c r="C69" s="42" t="s">
        <v>73</v>
      </c>
      <c r="D69" s="76"/>
      <c r="E69" s="42"/>
      <c r="F69" s="78"/>
      <c r="G69" s="78"/>
      <c r="H69" s="21"/>
      <c r="I69" s="21"/>
      <c r="J69" s="21"/>
    </row>
    <row r="70" spans="1:16" ht="12">
      <c r="A70" s="21"/>
      <c r="B70" s="76"/>
      <c r="C70" s="42" t="s">
        <v>44</v>
      </c>
      <c r="D70" s="76"/>
      <c r="E70" s="78"/>
      <c r="F70" s="78"/>
      <c r="G70" s="78"/>
      <c r="H70" s="42" t="s">
        <v>119</v>
      </c>
      <c r="I70" s="42"/>
      <c r="J70" s="76"/>
      <c r="P70" s="132"/>
    </row>
    <row r="71" spans="1:16" ht="12">
      <c r="A71" s="21"/>
      <c r="B71" s="76"/>
      <c r="C71" s="42" t="s">
        <v>74</v>
      </c>
      <c r="D71" s="76"/>
      <c r="E71" s="76"/>
      <c r="F71" s="78"/>
      <c r="G71" s="78"/>
      <c r="H71" s="42" t="s">
        <v>94</v>
      </c>
      <c r="I71" s="76"/>
      <c r="J71" s="76"/>
    </row>
    <row r="72" spans="1:16" ht="12">
      <c r="A72" s="21"/>
      <c r="B72" s="76"/>
      <c r="C72" s="42" t="s">
        <v>80</v>
      </c>
      <c r="D72" s="76"/>
      <c r="E72" s="76"/>
      <c r="F72" s="78"/>
      <c r="G72" s="78"/>
      <c r="H72" s="42" t="s">
        <v>29</v>
      </c>
      <c r="I72" s="42"/>
      <c r="J72" s="76"/>
    </row>
    <row r="73" spans="1:16" ht="12">
      <c r="A73" s="21"/>
      <c r="B73" s="76"/>
      <c r="C73" s="42" t="s">
        <v>75</v>
      </c>
      <c r="D73" s="76"/>
      <c r="E73" s="76"/>
      <c r="F73" s="78"/>
      <c r="G73" s="78"/>
      <c r="H73" s="42" t="s">
        <v>82</v>
      </c>
      <c r="I73" s="42"/>
      <c r="J73" s="76"/>
    </row>
    <row r="74" spans="1:16" ht="12">
      <c r="A74" s="21"/>
      <c r="B74" s="76"/>
      <c r="C74" s="42" t="s">
        <v>76</v>
      </c>
      <c r="D74" s="76"/>
      <c r="E74" s="76"/>
      <c r="F74" s="78"/>
      <c r="G74" s="78"/>
      <c r="H74" s="42" t="s">
        <v>27</v>
      </c>
      <c r="I74" s="42"/>
      <c r="J74" s="76"/>
    </row>
    <row r="75" spans="1:16" ht="12">
      <c r="A75" s="21"/>
      <c r="B75" s="76"/>
      <c r="C75" s="76" t="s">
        <v>77</v>
      </c>
      <c r="D75" s="76"/>
      <c r="E75" s="76"/>
      <c r="F75" s="78"/>
      <c r="G75" s="81"/>
      <c r="H75" s="42" t="s">
        <v>95</v>
      </c>
      <c r="I75" s="42"/>
      <c r="J75" s="76"/>
    </row>
    <row r="76" spans="1:16" ht="12">
      <c r="A76" s="21"/>
      <c r="B76" s="83"/>
      <c r="C76" s="21"/>
      <c r="D76" s="91"/>
      <c r="E76" s="91"/>
      <c r="F76" s="81"/>
      <c r="G76" s="81"/>
      <c r="H76" s="42" t="s">
        <v>6</v>
      </c>
      <c r="I76" s="42"/>
      <c r="J76" s="76"/>
    </row>
    <row r="77" spans="1:16" ht="12">
      <c r="A77" s="21"/>
      <c r="B77" s="42" t="s">
        <v>31</v>
      </c>
      <c r="C77" s="21"/>
      <c r="D77" s="21"/>
      <c r="E77" s="21"/>
      <c r="F77" s="81"/>
      <c r="G77" s="83"/>
      <c r="H77" s="42" t="s">
        <v>34</v>
      </c>
      <c r="I77" s="42"/>
      <c r="J77" s="76"/>
    </row>
    <row r="78" spans="1:16" ht="12">
      <c r="A78" s="21"/>
      <c r="B78" s="42" t="s">
        <v>122</v>
      </c>
      <c r="C78" s="42"/>
      <c r="D78" s="42"/>
      <c r="E78" s="76"/>
      <c r="F78" s="81"/>
      <c r="G78" s="81"/>
      <c r="H78" s="42" t="s">
        <v>32</v>
      </c>
      <c r="I78" s="21"/>
      <c r="J78" s="21"/>
    </row>
    <row r="79" spans="1:16" ht="12">
      <c r="A79" s="21"/>
      <c r="B79" s="42" t="s">
        <v>120</v>
      </c>
      <c r="C79" s="42"/>
      <c r="D79" s="42"/>
      <c r="E79" s="76"/>
      <c r="F79" s="81"/>
      <c r="G79" s="81"/>
      <c r="H79" s="42" t="s">
        <v>48</v>
      </c>
      <c r="I79" s="42"/>
      <c r="J79" s="76"/>
    </row>
    <row r="80" spans="1:16" ht="12">
      <c r="A80" s="21"/>
      <c r="B80" s="42" t="s">
        <v>104</v>
      </c>
      <c r="C80" s="42"/>
      <c r="D80" s="42"/>
      <c r="E80" s="76"/>
      <c r="F80" s="81"/>
      <c r="G80" s="21"/>
      <c r="H80" s="21"/>
      <c r="I80" s="21"/>
      <c r="J80" s="21"/>
    </row>
    <row r="81" spans="1:10" ht="12">
      <c r="A81" s="21"/>
      <c r="B81" s="42" t="s">
        <v>70</v>
      </c>
      <c r="C81" s="42"/>
      <c r="D81" s="42"/>
      <c r="E81" s="42"/>
      <c r="F81" s="81"/>
      <c r="G81" s="21"/>
      <c r="H81" s="42" t="s">
        <v>81</v>
      </c>
      <c r="I81" s="42"/>
      <c r="J81" s="76"/>
    </row>
    <row r="82" spans="1:10" ht="12">
      <c r="A82" s="21"/>
      <c r="B82" s="42" t="s">
        <v>108</v>
      </c>
      <c r="C82" s="42"/>
      <c r="D82" s="42"/>
      <c r="E82" s="78"/>
      <c r="F82" s="81"/>
      <c r="G82" s="83"/>
      <c r="H82" s="42" t="s">
        <v>59</v>
      </c>
      <c r="I82" s="42"/>
      <c r="J82" s="76"/>
    </row>
    <row r="83" spans="1:10" ht="12">
      <c r="A83" s="42"/>
      <c r="B83" s="42" t="s">
        <v>38</v>
      </c>
      <c r="C83" s="42"/>
      <c r="D83" s="42"/>
      <c r="E83" s="78"/>
      <c r="F83" s="81"/>
      <c r="G83" s="21"/>
      <c r="H83" s="42" t="s">
        <v>28</v>
      </c>
      <c r="I83" s="42"/>
      <c r="J83" s="76"/>
    </row>
    <row r="84" spans="1:10" ht="12">
      <c r="A84" s="21"/>
      <c r="B84" s="42" t="s">
        <v>60</v>
      </c>
      <c r="C84" s="42"/>
      <c r="D84" s="42"/>
      <c r="E84" s="78"/>
      <c r="F84" s="81"/>
      <c r="G84" s="21"/>
      <c r="H84" s="42" t="s">
        <v>53</v>
      </c>
      <c r="I84" s="76"/>
      <c r="J84" s="76"/>
    </row>
    <row r="85" spans="1:10" ht="12">
      <c r="A85" s="21" t="s">
        <v>24</v>
      </c>
      <c r="B85" s="42" t="s">
        <v>109</v>
      </c>
      <c r="C85" s="42"/>
      <c r="D85" s="42"/>
      <c r="E85" s="76"/>
      <c r="F85" s="81"/>
      <c r="G85" s="21"/>
      <c r="H85" s="42" t="s">
        <v>23</v>
      </c>
      <c r="I85" s="42"/>
      <c r="J85" s="76"/>
    </row>
    <row r="86" spans="1:10" ht="12">
      <c r="A86" s="83"/>
      <c r="B86" s="42" t="s">
        <v>61</v>
      </c>
      <c r="C86" s="42"/>
      <c r="D86" s="42"/>
      <c r="E86" s="76"/>
      <c r="F86" s="81"/>
      <c r="G86" s="21"/>
      <c r="H86" s="42"/>
      <c r="I86" s="42"/>
      <c r="J86" s="76"/>
    </row>
    <row r="87" spans="1:10" ht="12">
      <c r="A87" s="83"/>
      <c r="B87" s="42" t="s">
        <v>40</v>
      </c>
      <c r="C87" s="42"/>
      <c r="D87" s="42"/>
      <c r="E87" s="76"/>
      <c r="F87" s="81"/>
      <c r="G87" s="83"/>
      <c r="H87" s="42" t="s">
        <v>96</v>
      </c>
      <c r="I87" s="42"/>
      <c r="J87" s="76"/>
    </row>
    <row r="88" spans="1:10" ht="12">
      <c r="A88" s="21"/>
      <c r="B88" s="42" t="s">
        <v>39</v>
      </c>
      <c r="C88" s="42"/>
      <c r="D88" s="42"/>
      <c r="E88" s="76"/>
      <c r="F88" s="81"/>
      <c r="G88" s="42"/>
      <c r="H88" s="42" t="s">
        <v>97</v>
      </c>
      <c r="I88" s="80"/>
      <c r="J88" s="76"/>
    </row>
    <row r="89" spans="1:10" ht="12">
      <c r="A89" s="21"/>
      <c r="B89" s="42" t="s">
        <v>37</v>
      </c>
      <c r="C89" s="42"/>
      <c r="D89" s="42"/>
      <c r="E89" s="78"/>
      <c r="F89" s="81"/>
      <c r="G89" s="83" t="s">
        <v>1</v>
      </c>
      <c r="H89" s="42" t="s">
        <v>100</v>
      </c>
      <c r="I89" s="80"/>
      <c r="J89" s="76"/>
    </row>
    <row r="90" spans="1:10" ht="12">
      <c r="A90" s="83"/>
      <c r="B90" s="42"/>
      <c r="C90" s="42"/>
      <c r="D90" s="42"/>
      <c r="E90" s="78"/>
      <c r="F90" s="81"/>
      <c r="G90" s="83"/>
      <c r="H90" s="42" t="s">
        <v>98</v>
      </c>
      <c r="I90" s="80"/>
      <c r="J90" s="76"/>
    </row>
    <row r="91" spans="1:10" ht="12">
      <c r="A91" s="21"/>
      <c r="B91" s="42" t="s">
        <v>56</v>
      </c>
      <c r="C91" s="42"/>
      <c r="D91" s="42"/>
      <c r="E91" s="78"/>
      <c r="F91" s="81"/>
      <c r="G91" s="81"/>
      <c r="H91" s="42" t="s">
        <v>35</v>
      </c>
      <c r="I91" s="21"/>
      <c r="J91" s="21"/>
    </row>
    <row r="92" spans="1:10" ht="12">
      <c r="A92" s="21"/>
      <c r="B92" s="42" t="s">
        <v>57</v>
      </c>
      <c r="C92" s="42"/>
      <c r="D92" s="42"/>
      <c r="E92" s="78"/>
      <c r="F92" s="81"/>
      <c r="G92" s="81"/>
      <c r="H92" s="42" t="s">
        <v>25</v>
      </c>
      <c r="I92" s="80"/>
      <c r="J92" s="76"/>
    </row>
    <row r="93" spans="1:10" ht="12">
      <c r="A93" s="21"/>
      <c r="B93" s="42" t="s">
        <v>36</v>
      </c>
      <c r="C93" s="42"/>
      <c r="D93" s="42"/>
      <c r="E93" s="78"/>
      <c r="F93" s="81"/>
      <c r="G93" s="81"/>
      <c r="H93" s="42" t="s">
        <v>62</v>
      </c>
      <c r="I93" s="21"/>
      <c r="J93" s="21"/>
    </row>
    <row r="94" spans="1:10" ht="12">
      <c r="A94" s="21"/>
      <c r="B94" s="21"/>
      <c r="C94" s="21"/>
      <c r="D94" s="21"/>
      <c r="E94" s="21"/>
      <c r="F94" s="81"/>
      <c r="G94" s="81"/>
      <c r="H94" s="42" t="s">
        <v>85</v>
      </c>
      <c r="I94" s="76"/>
      <c r="J94" s="76"/>
    </row>
    <row r="95" spans="1:10" ht="12">
      <c r="A95" s="21"/>
      <c r="B95" s="42" t="s">
        <v>103</v>
      </c>
      <c r="C95" s="21"/>
      <c r="D95" s="42"/>
      <c r="E95" s="83"/>
      <c r="F95" s="81"/>
      <c r="G95" s="83"/>
      <c r="H95" s="42" t="s">
        <v>83</v>
      </c>
      <c r="I95" s="21"/>
    </row>
    <row r="96" spans="1:10" ht="12">
      <c r="A96" s="81"/>
      <c r="B96" s="42" t="s">
        <v>46</v>
      </c>
      <c r="C96" s="21"/>
      <c r="D96" s="21"/>
      <c r="E96" s="21"/>
      <c r="F96" s="81"/>
      <c r="G96" s="83"/>
      <c r="H96" s="42" t="s">
        <v>84</v>
      </c>
      <c r="I96" s="42"/>
      <c r="J96" s="21"/>
    </row>
    <row r="97" spans="1:10" ht="12">
      <c r="A97" s="81"/>
      <c r="B97" s="42" t="s">
        <v>51</v>
      </c>
      <c r="C97" s="21"/>
      <c r="D97" s="21"/>
      <c r="E97" s="21"/>
      <c r="F97" s="81"/>
      <c r="G97" s="21"/>
      <c r="H97" s="42" t="s">
        <v>50</v>
      </c>
      <c r="I97" s="42"/>
      <c r="J97" s="76"/>
    </row>
    <row r="98" spans="1:10" ht="12">
      <c r="A98" s="81"/>
      <c r="B98" s="42" t="s">
        <v>52</v>
      </c>
      <c r="C98" s="21"/>
      <c r="D98" s="21"/>
      <c r="E98" s="78"/>
      <c r="F98" s="81"/>
      <c r="G98" s="83"/>
      <c r="H98" s="42"/>
      <c r="I98" s="42"/>
      <c r="J98" s="76"/>
    </row>
    <row r="99" spans="1:10" ht="12">
      <c r="A99" s="81"/>
      <c r="B99" s="42" t="s">
        <v>54</v>
      </c>
      <c r="C99" s="21"/>
      <c r="D99" s="21"/>
      <c r="E99" s="78"/>
      <c r="F99" s="76"/>
      <c r="G99" s="83"/>
      <c r="H99" s="42" t="s">
        <v>88</v>
      </c>
      <c r="I99" s="42"/>
      <c r="J99" s="76"/>
    </row>
    <row r="100" spans="1:10" ht="12">
      <c r="A100" s="81"/>
      <c r="B100" s="42" t="s">
        <v>41</v>
      </c>
      <c r="C100" s="21"/>
      <c r="D100" s="21"/>
      <c r="E100" s="76"/>
      <c r="F100" s="76"/>
      <c r="G100" s="83"/>
      <c r="H100" s="42" t="s">
        <v>105</v>
      </c>
      <c r="I100" s="21"/>
      <c r="J100" s="21"/>
    </row>
    <row r="101" spans="1:10" ht="12">
      <c r="A101" s="81"/>
      <c r="B101" s="42" t="s">
        <v>55</v>
      </c>
      <c r="C101" s="21"/>
      <c r="D101" s="21"/>
      <c r="E101" s="76"/>
      <c r="F101" s="81"/>
      <c r="G101" s="83"/>
      <c r="H101" s="42" t="s">
        <v>89</v>
      </c>
      <c r="I101" s="42"/>
      <c r="J101" s="76"/>
    </row>
    <row r="102" spans="1:10" ht="12">
      <c r="A102" s="83"/>
      <c r="B102" s="42"/>
      <c r="C102" s="21"/>
      <c r="D102" s="21"/>
      <c r="E102" s="76"/>
      <c r="F102" s="81"/>
      <c r="G102" s="83"/>
      <c r="H102" s="42" t="s">
        <v>107</v>
      </c>
      <c r="I102" s="21"/>
      <c r="J102" s="21"/>
    </row>
    <row r="103" spans="1:10" ht="12">
      <c r="A103" s="81"/>
      <c r="B103" s="42" t="s">
        <v>78</v>
      </c>
      <c r="C103" s="21"/>
      <c r="D103" s="21"/>
      <c r="E103" s="21"/>
      <c r="F103" s="81"/>
      <c r="G103" s="81"/>
      <c r="H103" s="42" t="s">
        <v>106</v>
      </c>
      <c r="I103" s="42"/>
      <c r="J103" s="76"/>
    </row>
    <row r="104" spans="1:10" ht="12">
      <c r="A104" s="21"/>
      <c r="B104" s="42" t="s">
        <v>121</v>
      </c>
      <c r="C104" s="42"/>
      <c r="D104" s="42"/>
      <c r="E104" s="76"/>
      <c r="F104" s="81"/>
      <c r="G104" s="81"/>
      <c r="H104" s="42" t="s">
        <v>26</v>
      </c>
      <c r="I104" s="42"/>
      <c r="J104" s="76"/>
    </row>
    <row r="105" spans="1:10" ht="12">
      <c r="A105" s="21"/>
      <c r="B105" s="42" t="s">
        <v>101</v>
      </c>
      <c r="C105" s="42"/>
      <c r="D105" s="42"/>
      <c r="E105" s="76"/>
      <c r="F105" s="76"/>
      <c r="G105" s="81"/>
      <c r="H105" s="21"/>
      <c r="I105" s="21"/>
      <c r="J105" s="21"/>
    </row>
    <row r="106" spans="1:10" ht="12">
      <c r="A106" s="21"/>
      <c r="B106" s="42" t="s">
        <v>102</v>
      </c>
      <c r="C106" s="42"/>
      <c r="D106" s="42"/>
      <c r="E106" s="76"/>
      <c r="F106" s="81"/>
      <c r="G106" s="81"/>
      <c r="H106" s="42" t="s">
        <v>7</v>
      </c>
      <c r="I106" s="21"/>
      <c r="J106" s="21"/>
    </row>
    <row r="107" spans="1:10" ht="12">
      <c r="A107" s="21"/>
      <c r="B107" s="42" t="s">
        <v>99</v>
      </c>
      <c r="C107" s="42"/>
      <c r="D107" s="42"/>
      <c r="E107" s="76"/>
      <c r="F107" s="81"/>
      <c r="G107" s="81"/>
      <c r="H107" s="42" t="s">
        <v>90</v>
      </c>
      <c r="I107" s="75"/>
      <c r="J107" s="76"/>
    </row>
    <row r="108" spans="1:10" ht="12">
      <c r="A108" s="21"/>
      <c r="B108" s="42" t="s">
        <v>30</v>
      </c>
      <c r="C108" s="42"/>
      <c r="D108" s="42"/>
      <c r="E108" s="76"/>
      <c r="F108" s="81"/>
      <c r="G108" s="81"/>
      <c r="H108" s="42" t="s">
        <v>91</v>
      </c>
      <c r="I108" s="21"/>
      <c r="J108" s="21"/>
    </row>
    <row r="109" spans="1:10" ht="12">
      <c r="A109" s="83"/>
      <c r="B109" s="42" t="s">
        <v>8</v>
      </c>
      <c r="C109" s="21"/>
      <c r="D109" s="21"/>
      <c r="E109" s="21"/>
      <c r="F109" s="81"/>
      <c r="G109" s="21"/>
      <c r="H109" s="42" t="s">
        <v>92</v>
      </c>
      <c r="I109" s="76"/>
      <c r="J109" s="76"/>
    </row>
    <row r="110" spans="1:10" ht="12">
      <c r="A110" s="21"/>
      <c r="B110" s="42" t="s">
        <v>10</v>
      </c>
      <c r="C110" s="42"/>
      <c r="D110" s="42"/>
      <c r="E110" s="76"/>
      <c r="F110" s="81"/>
      <c r="G110" s="21"/>
      <c r="H110" s="42" t="s">
        <v>93</v>
      </c>
      <c r="I110" s="76"/>
      <c r="J110" s="76"/>
    </row>
    <row r="111" spans="1:10" ht="12">
      <c r="A111" s="21"/>
      <c r="B111" s="42" t="s">
        <v>45</v>
      </c>
      <c r="C111" s="42"/>
      <c r="D111" s="42"/>
      <c r="E111" s="76"/>
      <c r="F111" s="81"/>
      <c r="G111" s="21"/>
      <c r="H111" s="42"/>
      <c r="I111" s="21"/>
      <c r="J111" s="29"/>
    </row>
    <row r="112" spans="1:10" ht="12">
      <c r="A112" s="21"/>
      <c r="B112" s="42" t="s">
        <v>33</v>
      </c>
      <c r="C112" s="42"/>
      <c r="D112" s="42"/>
      <c r="E112" s="76"/>
      <c r="F112" s="80"/>
      <c r="G112" s="83"/>
      <c r="H112" s="42" t="s">
        <v>110</v>
      </c>
      <c r="I112" s="21"/>
      <c r="J112" s="29"/>
    </row>
    <row r="113" spans="1:10" ht="12">
      <c r="A113" s="83"/>
      <c r="B113" s="21"/>
      <c r="C113" s="21"/>
      <c r="D113" s="21"/>
      <c r="E113" s="21"/>
      <c r="F113" s="80"/>
      <c r="G113" s="83"/>
      <c r="H113" s="42" t="s">
        <v>43</v>
      </c>
      <c r="I113" s="21"/>
      <c r="J113" s="29"/>
    </row>
    <row r="114" spans="1:10" ht="12">
      <c r="A114" s="21"/>
      <c r="B114" s="42" t="s">
        <v>47</v>
      </c>
      <c r="C114" s="21"/>
      <c r="D114" s="21"/>
      <c r="E114" s="21"/>
      <c r="F114" s="80"/>
      <c r="G114" s="83"/>
      <c r="H114" s="42" t="s">
        <v>86</v>
      </c>
      <c r="I114" s="76"/>
      <c r="J114" s="21"/>
    </row>
    <row r="115" spans="1:10" ht="12">
      <c r="A115" s="21"/>
      <c r="B115" s="42" t="s">
        <v>79</v>
      </c>
      <c r="C115" s="76"/>
      <c r="D115" s="76"/>
      <c r="E115" s="76"/>
      <c r="F115" s="80"/>
      <c r="G115" s="83"/>
      <c r="H115" s="42" t="s">
        <v>87</v>
      </c>
      <c r="I115" s="21"/>
      <c r="J115" s="29"/>
    </row>
    <row r="116" spans="1:10" ht="12">
      <c r="A116" s="21"/>
      <c r="B116" s="42" t="s">
        <v>58</v>
      </c>
      <c r="C116" s="75"/>
      <c r="D116" s="76"/>
      <c r="E116" s="76"/>
      <c r="F116" s="80"/>
      <c r="G116" s="83"/>
      <c r="H116" s="42" t="s">
        <v>42</v>
      </c>
      <c r="I116" s="21"/>
      <c r="J116" s="21"/>
    </row>
    <row r="117" spans="1:10" ht="12" hidden="1" customHeight="1">
      <c r="A117" s="83"/>
      <c r="B117" s="42"/>
      <c r="C117" s="42"/>
      <c r="D117" s="42"/>
      <c r="E117" s="78"/>
      <c r="F117" s="81"/>
      <c r="G117" s="29"/>
      <c r="H117" s="42"/>
      <c r="I117" s="29"/>
      <c r="J117" s="29"/>
    </row>
    <row r="118" spans="1:10" ht="12">
      <c r="A118" s="83"/>
      <c r="B118" s="42"/>
      <c r="C118" s="42"/>
      <c r="D118" s="42"/>
      <c r="E118" s="78"/>
      <c r="F118" s="81"/>
      <c r="G118" s="29"/>
      <c r="H118" s="42"/>
      <c r="I118" s="29"/>
      <c r="J118" s="29"/>
    </row>
    <row r="119" spans="1:10" ht="18">
      <c r="A119" s="21"/>
      <c r="B119" s="57"/>
      <c r="C119" s="11"/>
      <c r="D119" s="29"/>
      <c r="E119" s="163" t="s">
        <v>63</v>
      </c>
      <c r="F119" s="163"/>
      <c r="G119" s="163"/>
      <c r="H119" s="163"/>
      <c r="I119" s="163"/>
      <c r="J119" s="95"/>
    </row>
    <row r="120" spans="1:10" ht="15">
      <c r="A120" s="29"/>
      <c r="B120" s="57"/>
      <c r="C120" s="11"/>
      <c r="D120" s="82" t="s">
        <v>2</v>
      </c>
      <c r="E120" s="31"/>
      <c r="F120" s="33"/>
      <c r="G120" s="76"/>
      <c r="H120" s="32"/>
      <c r="I120" s="32"/>
      <c r="J120" s="34"/>
    </row>
    <row r="121" spans="1:10" ht="15">
      <c r="A121" s="29"/>
      <c r="B121" s="57"/>
      <c r="C121" s="11"/>
      <c r="D121" s="82" t="s">
        <v>9</v>
      </c>
      <c r="E121" s="40"/>
      <c r="F121" s="41"/>
      <c r="G121" s="32"/>
      <c r="H121"/>
      <c r="I121"/>
      <c r="J121" s="29"/>
    </row>
    <row r="122" spans="1:10" ht="13.5" thickBot="1">
      <c r="A122" s="29"/>
      <c r="B122" s="30"/>
      <c r="C122" s="11"/>
      <c r="D122" s="56"/>
      <c r="E122" s="45"/>
      <c r="F122" s="39"/>
      <c r="G122" s="43"/>
      <c r="H122" s="39"/>
      <c r="I122" s="39"/>
      <c r="J122" s="56"/>
    </row>
    <row r="123" spans="1:10" ht="24.95" customHeight="1" thickBot="1">
      <c r="A123" s="29"/>
      <c r="B123" s="64"/>
      <c r="C123" s="65"/>
      <c r="D123" s="59"/>
      <c r="E123" s="66"/>
      <c r="F123" s="66"/>
      <c r="G123" s="66"/>
      <c r="H123" s="66"/>
      <c r="I123" s="66"/>
      <c r="J123" s="67" t="s">
        <v>3</v>
      </c>
    </row>
    <row r="124" spans="1:10" ht="24.95" customHeight="1" thickBot="1">
      <c r="A124" s="29"/>
      <c r="B124" s="151" t="s">
        <v>4</v>
      </c>
      <c r="C124" s="152"/>
      <c r="D124" s="153"/>
      <c r="E124" s="92" t="s">
        <v>5</v>
      </c>
      <c r="F124" s="93"/>
      <c r="G124" s="93"/>
      <c r="H124" s="93"/>
      <c r="I124" s="94"/>
      <c r="J124" s="68" t="s">
        <v>11</v>
      </c>
    </row>
    <row r="125" spans="1:10" ht="24.95" customHeight="1">
      <c r="A125" s="29"/>
      <c r="B125" s="72"/>
      <c r="C125" s="58"/>
      <c r="D125" s="44"/>
      <c r="E125" s="58"/>
      <c r="F125" s="58"/>
      <c r="G125" s="58"/>
      <c r="H125" s="58"/>
      <c r="I125" s="44"/>
      <c r="J125" s="46"/>
    </row>
    <row r="126" spans="1:10" ht="24.95" customHeight="1">
      <c r="A126" s="29"/>
      <c r="B126" s="61"/>
      <c r="C126" s="49"/>
      <c r="D126" s="73"/>
      <c r="E126" s="49"/>
      <c r="F126" s="45"/>
      <c r="G126" s="43"/>
      <c r="H126" s="43"/>
      <c r="I126" s="62"/>
      <c r="J126" s="54"/>
    </row>
    <row r="127" spans="1:10" ht="24.95" customHeight="1">
      <c r="A127" s="29"/>
      <c r="B127" s="61"/>
      <c r="C127" s="49"/>
      <c r="D127" s="73"/>
      <c r="E127" s="49"/>
      <c r="F127" s="45"/>
      <c r="G127" s="39"/>
      <c r="H127" s="39"/>
      <c r="I127" s="62"/>
      <c r="J127" s="54"/>
    </row>
    <row r="128" spans="1:10" ht="24.95" customHeight="1">
      <c r="A128" s="29"/>
      <c r="B128" s="61"/>
      <c r="C128" s="49"/>
      <c r="D128" s="73"/>
      <c r="E128" s="49"/>
      <c r="F128" s="45"/>
      <c r="G128" s="39"/>
      <c r="H128" s="39"/>
      <c r="I128" s="62"/>
      <c r="J128" s="54"/>
    </row>
    <row r="129" spans="1:10" ht="24.95" customHeight="1">
      <c r="A129" s="29"/>
      <c r="B129" s="61"/>
      <c r="C129" s="49"/>
      <c r="D129" s="73"/>
      <c r="E129" s="49"/>
      <c r="F129" s="45"/>
      <c r="G129" s="39"/>
      <c r="H129" s="39"/>
      <c r="I129" s="62"/>
      <c r="J129" s="54"/>
    </row>
    <row r="130" spans="1:10" ht="24.95" customHeight="1">
      <c r="A130" s="29"/>
      <c r="B130" s="61"/>
      <c r="C130" s="49"/>
      <c r="D130" s="73"/>
      <c r="E130" s="49"/>
      <c r="F130" s="43"/>
      <c r="G130" s="43"/>
      <c r="H130" s="39"/>
      <c r="I130" s="63"/>
      <c r="J130" s="54"/>
    </row>
    <row r="131" spans="1:10" ht="24.95" customHeight="1">
      <c r="A131" s="29"/>
      <c r="B131" s="61"/>
      <c r="C131" s="49"/>
      <c r="D131" s="73"/>
      <c r="E131" s="49"/>
      <c r="F131" s="43"/>
      <c r="G131" s="43"/>
      <c r="H131" s="39"/>
      <c r="I131" s="63"/>
      <c r="J131" s="54"/>
    </row>
    <row r="132" spans="1:10" ht="24.95" customHeight="1">
      <c r="A132" s="29"/>
      <c r="B132" s="61"/>
      <c r="C132" s="49"/>
      <c r="D132" s="73"/>
      <c r="E132" s="49"/>
      <c r="F132" s="43"/>
      <c r="G132" s="43"/>
      <c r="H132" s="39"/>
      <c r="I132" s="63"/>
      <c r="J132" s="54"/>
    </row>
    <row r="133" spans="1:10" ht="24.95" customHeight="1">
      <c r="A133" s="29"/>
      <c r="B133" s="61"/>
      <c r="C133" s="49"/>
      <c r="D133" s="73"/>
      <c r="E133" s="29"/>
      <c r="F133" s="43"/>
      <c r="G133" s="43"/>
      <c r="H133" s="39"/>
      <c r="I133" s="63"/>
      <c r="J133" s="54"/>
    </row>
    <row r="134" spans="1:10" ht="24.95" customHeight="1">
      <c r="A134" s="29"/>
      <c r="B134" s="61"/>
      <c r="C134" s="49"/>
      <c r="D134" s="73"/>
      <c r="E134" s="49"/>
      <c r="F134" s="43"/>
      <c r="G134" s="43"/>
      <c r="H134" s="39"/>
      <c r="I134" s="63"/>
      <c r="J134" s="54"/>
    </row>
    <row r="135" spans="1:10" ht="24.95" customHeight="1">
      <c r="A135" s="29"/>
      <c r="B135" s="61"/>
      <c r="C135" s="49"/>
      <c r="D135" s="73"/>
      <c r="E135" s="49"/>
      <c r="F135" s="43"/>
      <c r="G135" s="43"/>
      <c r="H135" s="39"/>
      <c r="I135" s="63"/>
      <c r="J135" s="54"/>
    </row>
    <row r="136" spans="1:10" ht="24.95" customHeight="1">
      <c r="A136" s="29"/>
      <c r="B136" s="61"/>
      <c r="C136" s="49"/>
      <c r="D136" s="73"/>
      <c r="E136" s="49"/>
      <c r="F136" s="43"/>
      <c r="G136" s="43"/>
      <c r="H136" s="39"/>
      <c r="I136" s="63"/>
      <c r="J136" s="54"/>
    </row>
    <row r="137" spans="1:10" ht="24.95" customHeight="1">
      <c r="A137" s="29"/>
      <c r="B137" s="61"/>
      <c r="C137" s="49"/>
      <c r="D137" s="73"/>
      <c r="E137" s="49"/>
      <c r="F137" s="47"/>
      <c r="G137" s="51"/>
      <c r="H137" s="48"/>
      <c r="I137" s="54"/>
      <c r="J137" s="54"/>
    </row>
    <row r="138" spans="1:10" ht="24.95" customHeight="1">
      <c r="A138" s="29"/>
      <c r="B138" s="61"/>
      <c r="C138" s="49"/>
      <c r="D138" s="73"/>
      <c r="E138" s="49"/>
      <c r="F138" s="47"/>
      <c r="G138" s="51"/>
      <c r="H138" s="48"/>
      <c r="I138" s="54"/>
      <c r="J138" s="54"/>
    </row>
    <row r="139" spans="1:10" ht="24.95" customHeight="1" thickBot="1">
      <c r="A139" s="29"/>
      <c r="B139" s="60"/>
      <c r="C139" s="53"/>
      <c r="D139" s="74"/>
      <c r="E139" s="71"/>
      <c r="F139" s="52"/>
      <c r="G139" s="69"/>
      <c r="H139" s="70"/>
      <c r="I139" s="55"/>
      <c r="J139" s="55"/>
    </row>
    <row r="140" spans="1:10" ht="12">
      <c r="A140" s="29"/>
      <c r="B140" s="30"/>
      <c r="C140" s="29"/>
      <c r="D140" s="49"/>
      <c r="E140" s="50"/>
      <c r="F140" s="47"/>
      <c r="G140" s="51"/>
      <c r="H140" s="48"/>
      <c r="I140" s="47"/>
      <c r="J140" s="47"/>
    </row>
    <row r="141" spans="1:10" ht="52.5" customHeight="1">
      <c r="A141" s="29"/>
      <c r="B141" s="30"/>
      <c r="C141" s="29"/>
      <c r="D141" s="141" t="s">
        <v>69</v>
      </c>
      <c r="E141" s="141"/>
      <c r="F141" s="141"/>
      <c r="G141" s="141"/>
      <c r="H141" s="141"/>
      <c r="I141" s="141"/>
      <c r="J141" s="141"/>
    </row>
    <row r="142" spans="1:10" ht="12">
      <c r="D142" s="42"/>
      <c r="E142" s="40"/>
    </row>
    <row r="143" spans="1:10" ht="12">
      <c r="D143" s="42"/>
      <c r="E143" s="40"/>
    </row>
    <row r="144" spans="1:10" ht="12">
      <c r="D144" s="42"/>
      <c r="E144" s="40"/>
    </row>
    <row r="145" spans="4:5" ht="12">
      <c r="D145" s="42"/>
      <c r="E145" s="40"/>
    </row>
    <row r="146" spans="4:5" ht="12">
      <c r="D146" s="42"/>
      <c r="E146" s="40"/>
    </row>
    <row r="147" spans="4:5" ht="12">
      <c r="D147" s="42"/>
      <c r="E147" s="40"/>
    </row>
    <row r="148" spans="4:5" ht="12">
      <c r="D148" s="42"/>
      <c r="E148" s="40"/>
    </row>
    <row r="149" spans="4:5" ht="12">
      <c r="D149" s="42"/>
      <c r="E149" s="40"/>
    </row>
    <row r="150" spans="4:5" ht="12">
      <c r="D150" s="42"/>
      <c r="E150" s="40"/>
    </row>
    <row r="151" spans="4:5" ht="12">
      <c r="D151" s="42"/>
      <c r="E151" s="40"/>
    </row>
    <row r="152" spans="4:5" ht="12">
      <c r="D152" s="42"/>
      <c r="E152" s="40"/>
    </row>
    <row r="153" spans="4:5" ht="12">
      <c r="D153" s="42"/>
      <c r="E153" s="40"/>
    </row>
    <row r="154" spans="4:5" ht="12">
      <c r="D154" s="42"/>
      <c r="E154" s="40"/>
    </row>
    <row r="155" spans="4:5" ht="12">
      <c r="D155" s="42"/>
      <c r="E155" s="40"/>
    </row>
    <row r="156" spans="4:5" ht="12">
      <c r="D156" s="42"/>
      <c r="E156" s="40"/>
    </row>
    <row r="157" spans="4:5" ht="12">
      <c r="D157" s="42"/>
      <c r="E157" s="40"/>
    </row>
  </sheetData>
  <autoFilter ref="A17:J61"/>
  <mergeCells count="10">
    <mergeCell ref="D6:I6"/>
    <mergeCell ref="D7:I7"/>
    <mergeCell ref="D8:I8"/>
    <mergeCell ref="D141:J141"/>
    <mergeCell ref="B10:J12"/>
    <mergeCell ref="B124:D124"/>
    <mergeCell ref="B14:J14"/>
    <mergeCell ref="B15:J15"/>
    <mergeCell ref="B13:J13"/>
    <mergeCell ref="E119:I119"/>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"Охотоведение и звероводство. 2021-2";  Стр. &amp;P из &amp;N</oddFooter>
  </headerFooter>
  <rowBreaks count="2" manualBreakCount="2">
    <brk id="63" max="9" man="1"/>
    <brk id="117"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2021-10-01T13:38:32Z</cp:lastPrinted>
  <dcterms:created xsi:type="dcterms:W3CDTF">2008-11-19T14:43:49Z</dcterms:created>
  <dcterms:modified xsi:type="dcterms:W3CDTF">2021-10-01T13:38:36Z</dcterms:modified>
</cp:coreProperties>
</file>