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Лист1" sheetId="1" r:id="rId1"/>
  </sheets>
  <definedNames>
    <definedName name="_xlnm._FilterDatabase" localSheetId="0" hidden="1">Лист1!$A$17:$J$181</definedName>
    <definedName name="_xlnm.Print_Area" localSheetId="0">Лист1!$A$1:$J$261</definedName>
  </definedNames>
  <calcPr calcId="125725" refMode="R1C1"/>
</workbook>
</file>

<file path=xl/calcChain.xml><?xml version="1.0" encoding="utf-8"?>
<calcChain xmlns="http://schemas.openxmlformats.org/spreadsheetml/2006/main">
  <c r="A19" i="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alcChain>
</file>

<file path=xl/sharedStrings.xml><?xml version="1.0" encoding="utf-8"?>
<sst xmlns="http://schemas.openxmlformats.org/spreadsheetml/2006/main" count="1024" uniqueCount="740">
  <si>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</si>
  <si>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</si>
  <si>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</si>
  <si>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</si>
  <si>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</si>
  <si>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</si>
  <si>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</si>
  <si>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</si>
  <si>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</si>
  <si>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</si>
  <si>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</si>
  <si>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</si>
  <si>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</si>
  <si>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</si>
  <si>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</si>
  <si>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</si>
  <si>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</si>
  <si>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</si>
  <si>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</si>
  <si>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</si>
  <si>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</si>
  <si>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</si>
  <si>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</si>
  <si>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</si>
  <si>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</si>
  <si>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</si>
  <si>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</si>
  <si>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</si>
  <si>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</si>
  <si>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</si>
  <si>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</si>
  <si>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</si>
  <si>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</si>
  <si>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</si>
  <si>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</si>
  <si>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</si>
  <si>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</si>
  <si>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</si>
  <si>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</si>
  <si>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</si>
  <si>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</si>
  <si>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</si>
  <si>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</si>
  <si>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</si>
  <si>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</si>
  <si>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</si>
  <si>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</si>
  <si>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</si>
  <si>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</si>
  <si>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</si>
  <si>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</si>
  <si>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</si>
  <si>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</si>
  <si>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</si>
  <si>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</si>
  <si>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</si>
  <si>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</si>
  <si>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</si>
  <si>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</si>
  <si>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</si>
  <si>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</si>
  <si>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</si>
  <si>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</si>
  <si>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</si>
  <si>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</si>
  <si>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</si>
  <si>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</si>
  <si>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</si>
  <si>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Тел.: (812)363-4754 доб 121 и 123,  E-mail: prof@lanbook.ru,   Адрес: 196105, г.Санкт-Петербург, пр.Ю.Гагарина, д.1, Лит.А</t>
  </si>
  <si>
    <t xml:space="preserve">Наши контакты: Тел многоканальный:  (812)363-4754 доб 121 и 123. 
                            E-mail: prof@lanbook.ru
                            Почтовый адрес: 196105, г.Санкт-Петербург, пр.Юрия Гагарина, д.1, лит.А, ООО "Лань-Трейд"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</si>
  <si>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</si>
  <si>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</si>
  <si>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</si>
  <si>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</si>
  <si>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</si>
  <si>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</si>
  <si>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</si>
  <si>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</si>
  <si>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</si>
  <si>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</si>
  <si>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</si>
  <si>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</si>
  <si>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</si>
  <si>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</si>
  <si>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</si>
  <si>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</si>
  <si>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</si>
  <si>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</si>
  <si>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</si>
  <si>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</si>
  <si>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</si>
  <si>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</si>
  <si>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</si>
  <si>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</si>
  <si>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</si>
  <si>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</si>
  <si>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Компьютерные системы, комплексы и сети </t>
    </r>
    <r>
      <rPr>
        <b/>
        <i/>
        <sz val="9"/>
        <color indexed="10"/>
        <rFont val="Arial"/>
        <family val="2"/>
        <charset val="204"/>
      </rPr>
      <t>* ТОП 50</t>
    </r>
  </si>
  <si>
    <r>
      <t xml:space="preserve">  • Программирование в компьютерных системах. Программная инженерия.</t>
    </r>
    <r>
      <rPr>
        <b/>
        <i/>
        <sz val="9"/>
        <color indexed="10"/>
        <rFont val="Arial"/>
        <family val="2"/>
        <charset val="204"/>
      </rPr>
      <t xml:space="preserve"> *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</si>
  <si>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</si>
  <si>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</si>
  <si>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</si>
  <si>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</si>
  <si>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</si>
  <si>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</si>
  <si>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</si>
  <si>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</si>
  <si>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</si>
  <si>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</si>
  <si>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</si>
  <si>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r>
      <t xml:space="preserve">  • Повар, кондитер </t>
    </r>
    <r>
      <rPr>
        <b/>
        <i/>
        <sz val="9"/>
        <color indexed="10"/>
        <rFont val="Arial"/>
        <family val="2"/>
        <charset val="204"/>
      </rPr>
      <t>* ТОП 50</t>
    </r>
  </si>
  <si>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</si>
  <si>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</si>
  <si>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</si>
  <si>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</si>
  <si>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</si>
  <si>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t xml:space="preserve">Мы выполняем заказы учебных заведений без предварительной оплаты на основании официальной заявки установленного образца либо подписанного договора. Доставка заказов осуществляется бесплатно. </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</si>
  <si>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</si>
  <si>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</si>
  <si>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</si>
  <si>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</si>
  <si>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</si>
  <si>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</si>
  <si>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</si>
  <si>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</si>
  <si>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Гриф</t>
  </si>
  <si>
    <t>Ивенин В.В.</t>
  </si>
  <si>
    <t>Агротехнические особенности выращивания картофеля: Уч.пособие, 2-е изд., перераб.</t>
  </si>
  <si>
    <t>7Бц</t>
  </si>
  <si>
    <t>В учебном пособии изложены научные основы оптимизации приемов возделывания картофеля. Пособие предназначено для студентов агрономических специальностей, полезна для агрономов и руководителей хозяйств. Допущено Министерством сельского хозяйства РФ в качестве учебного пособия для студентов высших аграрных учебных заведений, обучающихся по агрономическим специальностям</t>
  </si>
  <si>
    <t>12.07.2021 14:34:56</t>
  </si>
  <si>
    <t>Кирюшин В.И.</t>
  </si>
  <si>
    <t>Агротехнологии: Учебник</t>
  </si>
  <si>
    <t>В учебнике рассматривается систематика и методология формирования адаптивно-ландшафтных систем земледелия и технологий возделывания сельскохозяйственных культур. Особое внимание уделено разработке ГИС агрономической оценки культур, агроэкологической оценки земель и проектирования агротехнологий с использованием современных средств информатизации и дистанционных методов управления. Обоснованы задачи биологизации и адаптивной интенсификации агротехнологий, перспективы совершенствования систем севооборотов, удобрения, защиты растений и особенно обработки почвы с учетом возможностей и ограничений ее минимизации и прямого посева. Показаны особенности технологий возделывания основных сельскохозяйственных культур применительно к различным агроэкологическим группам земель. Учебник предназначен для подготовки магистров по агрономическим направлениям, а также для научных и практических работников в сфере наукоемких агротехнологий.</t>
  </si>
  <si>
    <t>16.04.2021 11:15:25</t>
  </si>
  <si>
    <t>Волкова С.А.</t>
  </si>
  <si>
    <t>Английский язык для аграрных вузов. Уч. пособие</t>
  </si>
  <si>
    <t>Цель данного пособия — способствовать развитию навыков чтения профессионально-ориентированных текстов из аутентичных источников, навыков говорения, в том числе правильному оформлению монологических и диалогических высказываний, расширить словарный запас за счет изучения профессиональной терминологии, стимулировать развитие навыков письменной речи. Предлагаемое учебное пособие предназначено студентам, а также магистрантам и аспирантам (направлений «Зоотехния», «Агрономия» и специальности «Ветеринария»), а также всем, кто интересуется изучением английского языка указанной тематики.</t>
  </si>
  <si>
    <t>25.06.2021 12:52:18</t>
  </si>
  <si>
    <t>Белоусова А. Р., Мельчина О. П.</t>
  </si>
  <si>
    <t>Английский язык для студентов сельскохозяйственных вузов. Учебник для вузов, 7-е изд., стер.</t>
  </si>
  <si>
    <t>Учебное пособие предназначено для студентов, обучающихся по специальностям: ветеринарная медицина, биология, зоотехнология и биотехнология.Материал учебного пособия подобран не только с учетом профессиональных интересов учащихся, но и с точки зрения его новизны и интереса, что способствует мотивации учащихся и стимулирует их к работе над иностранным языком. Авторами учитывался коммуникативный подход к обучению различным видам речевой деятельности, а также принципы интегрированного и индивидуального подхода: все разделы модулей включают дополнительные задания повышенной трудности, помеченные звездочкой.В раздел для самостоятельного чтения вошли современные тексты из англоязычных периодических изданий, содержащие информацию по актуальным проблемам медицины, биологии, экологии, ветеринарии ит.д., которые могут быть полезны аспирантам и лицам, готовящимися к сдаче кандидатского экзамена по английскому языку.</t>
  </si>
  <si>
    <t>05.07.2021 10:07:36</t>
  </si>
  <si>
    <t>Митюшев И.М.</t>
  </si>
  <si>
    <t>Англо-русский терминологический словарь-справочник по защите и карантину растений. English-Russian terminological dictionary and handbook on plant protection. Словарь-справочник, 2-е изд., испр. и доп.</t>
  </si>
  <si>
    <t>Словарь-справочник содержит около 10 000 словарных статей, которые включают в себя английские термины по защите и карантину растений, обиходные названия хозяйственно значимых вредных организмов и культурных растений, общепринятые международные названия пестицидов, снабжённые переводом на русский язык. Большинство специальных терминов снабжено дефинициями или пояснениями на русском языке. Для всех обиходных названий вредителей, болезней растений, сорных и культурных растений приводятся латинские названия соответствующих таксонов. Словарь-справочник предназначен для студентов бакалавриата, магистрантов и аспирантов, обучающихся по сельскохозяйственным и биологическим направлениям подготовки, преподавателей аграрных вузов, научных сотрудников, лингвистов, научно-технических переводчиков, специалистов компаний по производству средств защиты растений, сотрудников Федеральной службы по ветеринарному и фитосанитарному надзору, Российского сельскохозяйственного центра, региональных и национальных организаций по карантину и защите растений.</t>
  </si>
  <si>
    <t>06.04.2021 16:16:51</t>
  </si>
  <si>
    <t>Рязанова О.А, Позняковский В.М.</t>
  </si>
  <si>
    <t>Атлас аннотированный. Птица сельскохозяйственная. Пернатая дичь. Учебно-справочное пособие (Полноцветная печать)</t>
  </si>
  <si>
    <t>обл</t>
  </si>
  <si>
    <t>Атлас содержит краткие (аннотированные) сведения о птице сельскохозяйственной (домашней), а также пернатой дичи. В издании приведены русские и латинские названия птиц различных отрядов и их важнейших представителей, имеющих наибольшее промысловое значение; идентификационные признаки каждого вида, а также возможные направления их использования. Пособие рекомендовано для студентов высших учебных заведений (бакалавров и магистрантов), обучающихся по направлениям «Торговое дело», профилей «Товароведение и экспертиза товаров», «Коммерция», «Продукты питания животного происхождения» и другим технологическим специальностям пищевого и аграрного профилей, а также для учащихся средних и средних специальных учебных заведений, учителей биологии, педагогов дополнительного образования. Атлас представляет интерес для широкого круга специалистов: охотничье-промысловых хозяйств, потребительской кооперации, пищевой и перерабатывающей промышленности, занимающихся промыслом, закупками, переработкой и реализацией птицы и продуктов из нее, а также для работников птицеперерабатывающих предприятий, торговли и общественного питания.</t>
  </si>
  <si>
    <t>28.05.2021 14:21:59</t>
  </si>
  <si>
    <t>Рязанова О.А., Скалон Н.В., Позняковский В.М.</t>
  </si>
  <si>
    <t>Атлас аннотированный. Сельскохозяйственные животные. Охотничьи животные. Учебно-справочное пособие (Полноцветная печать)</t>
  </si>
  <si>
    <t>Атлас содержит краткие (аннотированные) сведения о домашних животных — крупном и мелком домашнем скоте, а также о диких (охотничьих) животных. В издании приведены русские и латинские названия скота различных видов, имеющих наибольшее значение в питании современного человека; показаны идентификационные (систематические) признаки каждого вида, а также направления их использования. Издание рекомендовано для студентов высших учебных заведений (бакалавров и магистрантов), обучающихся по направлениям «Торговое дело», профилей «Товароведение и экспертиза товаров», «Коммерция», «Технология продуктов из животного сырья» и другим технологическим специальностям пищевого и аграрного профилей, а также для учащихся средних и средних специальных учебных заведений, учителей биологии, педагогов дополнительного образования. Книга также представляет интерес для широкого круга специалистов: предприятий потребительской кооперации, АПК, охотничье-промысловых хозяйств, работников мясоперерабатывающих предприятий, торговли и общественного питания, а также специалистов сельского хозяйства — зоотехников, ветеринарных врачей, заготовителей, фермеров, занятых выращиванием и реализацией сельскохозяйственных животных.</t>
  </si>
  <si>
    <t>09.02.2021 17:32:24</t>
  </si>
  <si>
    <t>Каримова Л. З., Колесар В. А. и др.</t>
  </si>
  <si>
    <t>Биологическая защита растений от стрессов. Учебное пособие для вузов</t>
  </si>
  <si>
    <t>Обл. (клей)</t>
  </si>
  <si>
    <t>В учебном пособии рассмотрены вопросы эффективной защиты растений от абиотических, биотических и антропогенных стрессов с использованием биологического метода защиты. Особое внимание обращено на механизмы положительного действия биологических препаратов на повышение устойчивости растений к стрессам. Дается описание систем биологической защиты ряда сельскохозяйственных культур от стрессов, а также рекомендации по эффективному их применению в растениеводстве. Пособие предназначено для обучения аспирантов и студентов агрономического направления высших учебных заведений, а также для повышения квалификации специалистов, работающих в области защиты растений и растениеводства.</t>
  </si>
  <si>
    <t>07.07.2021 17:31:26</t>
  </si>
  <si>
    <t>Штерншис М. В., Андреева И. В., Томилова О. Г.</t>
  </si>
  <si>
    <t>Биологическая защита растений. Учебник для вузов, 5-е изд., стер.</t>
  </si>
  <si>
    <t>Изложены теоретические основы биологической защиты растений. Показано практическое использование разработанных методов экологически безопасного подавления численности вредных видов. Описаны основные агенты биологического контроля вредителей, болезней и сорняков сельскохозяйственных культур, микроорганизмы, энтомоакарифаги, биологически активные вещества. Дана оценка современного уровня развития биологической защиты растений. Показано усиление роли биологических методов в интегрированной защите растений, наиболее полно отвечающих целям охраны окружающей среды и здоровья человека.Для студентов, аспирантов вузов биологического и агрономического профиля и специалистов по защите растений по направлениям подготовки Лесное дело, Агрономия, Садоводство, Лесное хозяйство.</t>
  </si>
  <si>
    <t>07.07.2021 17:30:29</t>
  </si>
  <si>
    <t>Кощаев А. Г., Дмитренко С. Н., Жолобова И. С.</t>
  </si>
  <si>
    <t>Биохимия сельскохозяйственной продукции. Учебное пособие для вузов, 2-е изд., стер.</t>
  </si>
  <si>
    <t>В учебном пособии рассмотрены состав, основные свойства и пути превращений биогенных соединений, белков, углеводов, липидов, витаминов и ферментов,  в организме животных и растений. Приводится химический состав зерна злаковых и зерно-бобовых культур, семян масличных растений, клубней картофеля, корнеплодов, плодов и овощей, а также показано влияние климатических условий и удобрений на их качество. Особая роль отводится изучению химического состава молока и мяса и его изменению в процессе переработки.Предназначено для бакалавров, обучающихся по направлению Технология производства и переработки сельскохозяйственной продукции, и всех интересующихся биохимией сельскохозяйственного сырья и продукции.</t>
  </si>
  <si>
    <t>16.03.2021 12:36:35</t>
  </si>
  <si>
    <t>Макрушин Н. М., Плугатарь Ю. В. и др.</t>
  </si>
  <si>
    <t>Генетика. Учебник для вузов, 3-е изд. испр. доп.</t>
  </si>
  <si>
    <t>Освещается оригинальная авторская классификация генетики как науки. Дается история развития генетики и очерк о жизни и деятельности Н. И. Вавилова. Описываются молекулярные и цитологические основы генетики, закономерности наследования при внутривидовой гибридизации, излагаются основы хромосомной теории наследственности. Делается анализ генетических основ эволюции организмов. Дается понятие об изменчивости организмов, мутационной изменчивости, гетероплоидии. Освещается гибридизация и её использование в селекции. Проводится широкий анализ гетерозиса и его использования в селекции. Показаны основные положения генетических основ трансгенной селекции, а также молекулярных маркеров.Рассматриваются важнейшие вопросы генетики онтогенеза, а также взаимодействие генотип—среда, генетические основы иммунитета растений и селекция на иммунитет.Учебник рекомендуется для подготовки бакалавров, магистров по направлению подготовки Агрономия, аспирантов по направлению подготовки Сельское хозяйство.</t>
  </si>
  <si>
    <t>30.07.2021 15:31:53</t>
  </si>
  <si>
    <t>Кононов А.С., Ториков В.Е., Шкотова О.Н.</t>
  </si>
  <si>
    <t>Гетерогенные посевы (экологическое учение о гетерогенных агроценозах как о факторе биологизации земледелия). Монография</t>
  </si>
  <si>
    <t>В монографии на основе многолетних экспериментальных исследований, проведенных на серых лесных почвах Брянской области, представлен анализ влияния комплекса агротехнических, агрохимических, фитосанитарно-экологических, биотехнологических мероприятий по повышению продуктивности гетерогенных агроценозов. Впервые в условиях серых лесных почве юго-запада Нечерноземной зоны России (Брянская область) разработаны системы технологических агроприёмов, включающих сроки, нормы способы посева, удобрения в комплексе с использованием экологически безопасных высокоэффективных азотфиксирующих биопрепаратов, а также разработаны экологически безопасные приемы борьбы с антракнозом и другими опасными болезнями. Установлены оптимальные соотношения компонентов для гетерогенных посевов ячменя, яровой пшеницы, овса, кормового люпина, гороха, вики, сои, дозы минеральных удобрений, в том числе и азота. Разработана новая методика определения взаимодействия и конкуренции видов в гетерогенном агроценозе, позволяющая точно оценить правильность выбора соотношений компонентов по величине прибавок урожая. Книга предназначена для руководителей и специалистов АПК, научных работников, преподавателей вузов, аспирантов, магистрантов и студентов.</t>
  </si>
  <si>
    <t>06.04.2021 16:16:07</t>
  </si>
  <si>
    <t>Пташкина-Гирина О.С., Волкова О.С.</t>
  </si>
  <si>
    <t>Гидравлика и сельскохозяйственное водоснабжение. Уч. Пособие</t>
  </si>
  <si>
    <t>Учебное пособие по гидравлике и сельскохозяйственному водоснабжению состоит из пяти разделов: гидравлика, гидравлические насосы, гидравлический привод, сельскохозяйственное водоснабжение и водоотведение. В них рассмотрены основы теории гидравлики, классификация и конструкция гидравлических насосов, даны основные понятия гидропривода, изложены основы сельскохозяйственного водоснабжения и водоотведения. Пособие предназначено для бакалавров, обучающихся по направлению «Агроинженерия».</t>
  </si>
  <si>
    <t>06.04.2021 16:16:26</t>
  </si>
  <si>
    <t>Глухих М.А.</t>
  </si>
  <si>
    <t>Землеустройство с основами геодезии. Уч. Пособие</t>
  </si>
  <si>
    <t>Пособие имеет три главы: геодезическое обеспечение землеустройства, основы землеустройства сельскохозяйственных предприятий и этапы землеустроительных работ. В разделах по проектированию севооборотов, систем обработки почв, систем удобрений, агротехнологий и некоторых других широко использованы материалы научно-исследовательских учреждений и передовой производственный опыт. Учебное пособие предназначено для бакалавров и магистров, обучающихся по направлениям: «Агрономия», «Технология производства и переработки сельскохозяйственной продукции». Также будет полезно для студентов аграрных вузов смежных направлений, преподавателей, руководителей и специалистов сельского хозяйства, аспирантов и докторантов агрономических специальностей.</t>
  </si>
  <si>
    <t>06.04.2021 16:22:05</t>
  </si>
  <si>
    <t>Савельев В.А.</t>
  </si>
  <si>
    <t>Картофель. Монография, 2-е изд., стер.</t>
  </si>
  <si>
    <t>В монографии описаны морфология, биология картофеля и технология возделывания. разработаны новые устройства для предпосадочной стимуляции клубней картофеля, оценки их качества и урожайных свойств. Проведен анализ изменения метеорологических условий регионов западной Сибири и их влияния на продуктивность полевых культупр. Предложены новые способы посадки клубней, защиты растений от вредителей и методики программирования урожайности картофеля. Монография будет полезна магистрам направления "Агрономия", аспирантам направления "Сельское хозяйство", а также практикующим специалистам в этих областях.</t>
  </si>
  <si>
    <t>06.04.2021 16:16:36</t>
  </si>
  <si>
    <t>Лёвкин Г.Г.</t>
  </si>
  <si>
    <t>Логистика в АПК. Уч. пособие, 5-е изд., перераб. и доп.</t>
  </si>
  <si>
    <t>Учебное пособие разработано в соответствии с ФГОС ВО и учитывает программные требования к подготовке специалистов экономического профиля высших учебных заведений. В учебном пособии в доступной форме представлен как теоретический, так и практический материал, что позволяет получить комплексное представление об особенностях управления материальными и сопутствующими потоками в агропромышленном комплексе. Ситуационные задачи, основанные исключительно на практическом материале, адаптированы под использование табличного процессора Excel. Предназначено для студентов вузов. Может быть использовано в средних учебных заведениях и в дополнительном образовании.</t>
  </si>
  <si>
    <t>06.04.2021 16:22:11</t>
  </si>
  <si>
    <t>Ториков В.Е., Мельникова О.В.</t>
  </si>
  <si>
    <t>Методика преподавания дисциплины «Растениеводство»: Учебное пособие</t>
  </si>
  <si>
    <t>В учебном пособии освещены основные методы, задачи, содержание и процесс обучения студентов по учебной и научной дисциплине «Растениеводство» через призму дидактических приемов профессиональной педагогики. В пособии важное место отводится методике преподавания адаптивного (зонального) растениеводства, которая рассматривает закономерности обучения и постановку научных исследований в области растениеводства в конкретных почвенно-климатических условиях. Подробно рассматривается процесс подготовки научно-педагогических кадров и будущих специалистов с использованием методики блочно-модульного преподавания дисциплины «Растениеводства». Она предусматривает изучение данной дисциплины на основе группировки сельскохозяйственных культур по характеру использования основной продукции. Актуальность данного учебного пособия обусловлена выбором активных методов обучения в высшей школе и дидактических средств для формирования способностей и повышения качества научно-педагогических кадров, обеспечивающих высокую профессиональную компетентность в области решения технико-экономических проблем и научных задач в современном земледелии. Учебное пособие может быть использовано преподавателями вузов и ссузов, магистрами направления «Агрономия», аспирантами направления «Сельское хозяйство».</t>
  </si>
  <si>
    <t>06.04.2021 16:16:24</t>
  </si>
  <si>
    <t>Скопичев В.</t>
  </si>
  <si>
    <t>Морфология и физиология животных: Уч.пособие.</t>
  </si>
  <si>
    <t>Доп. Мин. сельск. хоз-ва РФ в кач. уч. пособ. для студ. высших учебных заведений по специальности 311200 - Технология производства и переработки сельскохозяйственной продукции. Курс, предлагаемый данным пособием, ориентирован на изучение физиологических процессов, в том комплексе их особенностей, которые связаны с реализацией продуктивного потенциала сельскохозяйственных животных, т.е. носит прикладной характер.</t>
  </si>
  <si>
    <t>10.06.2021 15:24:53</t>
  </si>
  <si>
    <t>Труфляк Е.В., Сапрыкин В.Ю., Дайбова Л.А.</t>
  </si>
  <si>
    <t>Объекты интеллектуальной собственности в АПК и их правовая защита. Уч. пособие, 2-е изд., испр. и доп.</t>
  </si>
  <si>
    <t>В учебном пособии изложены основы правовой защиты объектов интеллектуальной деятельности: изобретений, полезных моделей, программ для ЭВМ и баз данных, селекционных достижений. Дана классификация научно-технической и патентной информации, представлены примеры оформления документов по патентно-лицензионной работе. Учебное пособие предназначено для студентов и аспирантов аграрных вузов, преподавателей, научных работников, специалистов сельского хозяйства.</t>
  </si>
  <si>
    <t>18.06.2021 16:19:02</t>
  </si>
  <si>
    <t>Нечаев В.И.(под ред.)</t>
  </si>
  <si>
    <t>Организация инвестиционной деятельности в АПК. Уч. пособие, 2-е изд., стер.</t>
  </si>
  <si>
    <t>Рассмотрены теоретико-методологические основы инвестирования, в том числе виды, типы и формы инвестирования, раскрыты инвестиционный потенциал и его составляющие. Научно обоснованы принципы организации и модели функционирования инвестиционных рынков. Особое внимание уделено вопросам формирования организационно-экономического механизма процесса инвестирования и оценки эффективности инвестиционных проектов. Предложены концептуальные основы развития инвестиционной деятельности в АПК и формирования государственной инвестиционной политики в аграрной сфере. Для студентов магистратуры высших учебных заведений, обучающихся по направлению подготовки «Менеджмент» (программа «Производственный менеджмент») по дисциплине «Инвестиционный менеджмент». Учебник подготовлен в соответствии с требованиями ФГОС ВПО.</t>
  </si>
  <si>
    <t>12.04.2021 13:38:52</t>
  </si>
  <si>
    <t>Старцев А.В.</t>
  </si>
  <si>
    <t>Организация информационно-консультационной службы в АПК. Сборник задач.</t>
  </si>
  <si>
    <t>Допущено УМО по образованию в области производственного менеджмента в качестве учебного пособия для студентов высших учебных заведений, обучающихся по специальности 080502 - "Экономика и управление на предприятии АПК". Сборник задач по курсу "Организация информационно-консультационной службы в АПК" подготовлен в соответствии с учебной программой дисциплины "Организация информационно-консультационной службы в АПК". Предназначен для студентов очной и заочной форм обучения экономического факультета.</t>
  </si>
  <si>
    <t>16.04.2021 16:55:14</t>
  </si>
  <si>
    <t>Нечаев В.И.</t>
  </si>
  <si>
    <t>Организация консультационной деятельности в АПК: Учебник, 1-е изд.</t>
  </si>
  <si>
    <t>Рассмотрены основные аспекты организации консультационной деятельности в АПК. Представлен зарубежный и отечественный опыт сельскохозяйственного консультирования. Раскрыты методологические подходы к формированию целостной системы освоения научно-технических достижений в сельскохозяйственном производстве, продвижения инноваций, эффективного консультирования по вопросам агробизнеса, применения современных информационных технологий. Особое внимание уделено развитию кадрового потенциала консультационных служб, их месту и роли в реализации аграрной политики России, в формировании инновационно-инвестиционной стратегии регионов. Для студентов вузов, обучающихся по специальности «Экономика и управление на предприятии АПК».</t>
  </si>
  <si>
    <t>23.07.2021 10:50:20</t>
  </si>
  <si>
    <t>Нечаев В.И., Парамонов П.Ф., Бершицкий Ю.И.</t>
  </si>
  <si>
    <t>Организация производства и предпринимательство в АПК. Учебник, 3-е изд., стер.</t>
  </si>
  <si>
    <t>Учебник "Организация производства и предпринимательство в АПК" подготовлен в соответствии с государственным образовательным стандартом и учебным планом для академического бакалавриата по направлению "Агрономия". Содержит главы как по организации сельскохозяйственного производства, так и по аграрному производству. По соответствующим темам разработан практикум, а по всем главам имеются контрольные вопросы и задания, а также тесты. По сравнению с первым изданием существенно переработаны 1 и 2 главы: даны исторический обзор становления науки организации производства и предпринимательства в сельском хозяйстве, а также особенности, свойства и законы функционирования организации как организационно-правовой системы, подробно рассмотрены организационные формы хозяйствования в аграрном секторе. Внесены изменения и дополнения в другие главы учебника с учетом современного законодательства, развития малых форм хозяйствования, системы государственного регулирования сельского хозяйства.</t>
  </si>
  <si>
    <t>23.04.2021 16:38:35</t>
  </si>
  <si>
    <t>Леонова Л.А.</t>
  </si>
  <si>
    <t>Организация сельскохозяйственного производства. Альбом наглядных пособий. Уч.пособие. 1-е изд.</t>
  </si>
  <si>
    <t>Доп. Мин. С/Х РФ в качестве уч.пособия для студентов с/х вузов. Альбом наглядных пособий составлен в соответствии с программой курса " Организация сельскохозяйственного производства" и адресован студентам аграрных вузов. В альбоме представлены основные понятия и определения, таблицы, схемы, рисунки, диаграммы, которые соответствующим образом структурированы и призваны оказывать визуальную поддержку в освоении курса. Учебное пособие предназначено для студентов сельскохозяйственных высших учебных заведений.</t>
  </si>
  <si>
    <t>03.06.2021 16:36:30</t>
  </si>
  <si>
    <t>Войнова Л.В.</t>
  </si>
  <si>
    <t>Организация труда и управление производством и переработкой яиц и птицы: Уч.пособие</t>
  </si>
  <si>
    <t>Рассмотрены вопросы совершенствования управления, приведены модели и схемы системы управления производством и переработкой продукции птицеводства, ее организационно-функциональных структур, методы оценки сложности труда основных рабочих, их оптимальной численности на операциях первичной и глубокой переработки птицы, построения единой системы оплаты труда персонала и повышения эффективности управления использованием внутрипроизводственных ресурсов. Книга подготовлена с учетом опыта разработки методической и нормативной документации для предприятий птицеводческого комплекса, управленческого консультирования и проведения обучающих семинаров. Для менеджеров высшего и среднего звена, служб управления персоналом предприятий и организаций птицеводческого комплекса, консультантов по управлению, студентов и преподавателей экономических вузов, факультетов пищевой промышленности и сельского хозяйства, слушателей учебных заведений дополнительного профессионального образования.</t>
  </si>
  <si>
    <t>06.04.2021 16:17:58</t>
  </si>
  <si>
    <t>Долгов В. С.</t>
  </si>
  <si>
    <t>Основы безопасности жизнедеятельности. Учебник для СПО, 2-е изд., стер.</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</si>
  <si>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сельскохозяйственных учреждениях СПО и может быть полезен для работников животноводства, полеводства и других сфер деятельности.</t>
  </si>
  <si>
    <t>27.09.2021 11:36:51</t>
  </si>
  <si>
    <t>Охрименко О.В.</t>
  </si>
  <si>
    <t>Основы биохимии сельскохозяйственной продукции: Уч.пособие</t>
  </si>
  <si>
    <t>Пособие содержит 4 главы. Материал первых трех формирует теоретическую часть дисциплины. Первая глава посвящена вопросам статической биохимии. Во второй - раскрываются вопросы динамической биохимии, в третьей приводятся сведения по частной биохимии сельскохозяйственной продукции: молока, мяса, растительных масел. Четвертая глава представляет собой практикум по дисциплине. В практикуме рассмотрены важнейшие биохимические методы исследования сельскохозяйственного сырья и продукции; подробно изложены теоретические основы инструментальных методов исследования; раскрыты химические и физико-химические механизмы процессов, лежащих в основе приведенных методик; показаны логические и упрощенные формулы обработки результатов исследований. В приложениях приведены способы пригтоовления реактивов, таблицы химического состава сельскохозяйственной продукции. Все главы пособия иллюстрированы уравнениями реакций и рисунками, литературные сведения обобщены в виде таблиц. Для проверки качества полученных знаний разработаны вопросы и задания для самоконтроля, которые приводятся в конце каждой темы. Учебное пособие предназначено для бакалавров, обучающихся по направлению подготовки "Технология производства и переработки сельскохозяйственной продукции", профиль "Организация предпринимательской деятельности в агропоромышленном комплексе (АПК)". Его можно рекомендовать студентам пищевых вузов и колледжей, изучающих аналогичные дисциплины. Пособие может оказаться полезным широкому круцгу читателей, интересующихся вопросами производства и потребления сельскохозяйственной продукции.</t>
  </si>
  <si>
    <t>21.05.2021 12:13:05</t>
  </si>
  <si>
    <t>Васько В. Т.</t>
  </si>
  <si>
    <t>Основы семеноведения полевых культур. Учебное пособие для вузов, 4-е изд., стер.</t>
  </si>
  <si>
    <t>В учебном пособии изложены современные вопросы семеноведения: морфология, физиология и биохимия семян; особенности формирования их разнокачественности. Поэтапно рассмотрен чрезвычайно важный с практической точки зрения период посев — всходы: набухание семян, формирование проростков, появление всходов. Практический и теоретический интерес представляют материалы, касающиеся периода покоя и прорастания семян.Впервые рассмотрены адаптационные свойства, приобретаемые семенами в процессе набухания и формирования проростка. Представлены данные по обоснованию способов уборки и методов сушки семян; проанализированы современные методы оценки качества семян и посевного материала.Книга предназначена для студентов, обучающихся по направлению «Агрономия», а также будет полезна агрономам, семеноводам, работникам контрольно-семенных инспекций.</t>
  </si>
  <si>
    <t>07.07.2021 17:29:52</t>
  </si>
  <si>
    <t>Алябьев В.А., Бердов Е.И., Барышников С.А.</t>
  </si>
  <si>
    <t>Основы теории и методика определения параметров надежности сельскохозяйственных машин. Уч. Пособие</t>
  </si>
  <si>
    <t>Изложены основные понятия и показатели надежности сельскохозяйственных машин (состояние объекта, дефекты, повреждения, отказы, безотказность, долговечность, ресурс, ремонтопригодность, сохраняемость), а также методы расчета показателей надежности и проведения микрометража. Монография предназначена для студентов вузов, обучающихся по программам бакалавриата «Эксплуатация транспортно-технологических машин и комплексов», «Наземные транспортно-технологические комплексы», «Агроинженерия» и специалитета «Наземные транспортно-технологические средства», специалистов в области технического сервиса, ремонта и испытаний сельскохозяйственных машин.</t>
  </si>
  <si>
    <t>06.04.2021 16:16:03</t>
  </si>
  <si>
    <t>Шаляпина И.П., Анциферова О.Ю., Мягкова Е.А.</t>
  </si>
  <si>
    <t>Планирование на предприятии АПК. Уч. пособие, 2-е изд., стер.</t>
  </si>
  <si>
    <t>В учебном пособии представлена теория и методология формирования системы внутрифирменного планирования аграрных предприятий. Рассмотрены научно-теоретические аспекты планирования в аграрной сфере экономики, особенности формирования системы планирования на предприятии, включающие организацию стратегического, тактического и оперативного планирования. Учебное пособие подготовлено в соответствии с новыми образовательными стандартами третьего поколения и предназначено для студентов, обучающихся по направлению «Менеджмент», а также студентов других агроэкономических специальностей высшего профессионального образования, учащихся среднего профессионального образования, преподавателей, слушателей системы дополнительного образования, научных работников, руководителей и специалистов сельскохозяйственных организаций.</t>
  </si>
  <si>
    <t>Коломейченко В.В.</t>
  </si>
  <si>
    <t>Полевые и огородные культуры России. Зернобобовые и масличные. Монография, 2-е изд., испр.</t>
  </si>
  <si>
    <t>В этой монографии подробно рассмотрены основные виды зернобобовых  и масличных культур. По каждой культуре даются биолого-экологические особенности и агротехнологии. Свои и литературные данные за последние 50–60 лет приводятся по основным зонам России (лесной, лесостепной и степной).  Данная монография будет полезной студентам аграрных вузов, обучающихся по направлению подготовки «Агрономия», аспирантам, преподавателям, научным сотрудникам, руководителям и специалистам сельскохозяйственного производства.</t>
  </si>
  <si>
    <t>06.04.2021 16:15:53</t>
  </si>
  <si>
    <t>Полевые и огородные культуры России. Зерновые. Монография, 2-е изд., испр.</t>
  </si>
  <si>
    <t>В монографии подробно рассмотрены основные виды зерновых культур. По каждой культуре даются биолого-экологические особенности и агротехнологии. Свои и литературные данные за последние 50–60 лет приводятся по основным зонам России (лесной, лесостепной и степной). Также приводятся сведения об административном и природно-сельскохозяйственном районировании Российской Федерации, дана классификация полевых и огородных культур. Данная монография будет полезной студентам аграрных вузов, обучающихся по направлению подготовки «Агрономия», аспирантам, преподавателям, научным сотрудникам, руководителям и специалистам сельскохозяйственного производства.</t>
  </si>
  <si>
    <t>23.08.2021 15:26:57</t>
  </si>
  <si>
    <t>Полевые и огородные культуры России. Кормовые. Монография, 2-е изд., испр.</t>
  </si>
  <si>
    <t>В этой монографии подробно рассмотрены основные виды кормовых культур. По каждой культуре даются биолого-экологические особенности и агротехнологии. Свои и литературные данные за последние 50–60 лет приводятся по основным зонам России (лесной, лесостепной и степной). Также приведена информация о смешанных и совместных агрофитоценозах. Данная монография будет полезной студентам аграрных вузов, обучающихся по направлению подготовки «Агрономия», аспирантам, преподавателям, научным сотрудникам, руководителям и специалистам сельскохозяйственного производства.</t>
  </si>
  <si>
    <t>06.04.2021 16:15:50</t>
  </si>
  <si>
    <t>Степанова Л. П., Коренькова Е. А. и др.</t>
  </si>
  <si>
    <t>Почвоведение. Учебное пособие для вузов, 2-е изд., стер.</t>
  </si>
  <si>
    <t>Учебное пособие для дистанционного обучения и самостоятельной работы по почвоведению предназначено для бакалавров, специалистов, преподавателей, аспирантов и студентов в области экологии, агрохимии, почвоведения, земледелия, агрономии, мелиорации, природопользования, ландшафтной архитектуры, сертификации</t>
  </si>
  <si>
    <t>23.04.2021 11:10:29</t>
  </si>
  <si>
    <t>Муха В.Д.</t>
  </si>
  <si>
    <t>Практикум по агрономическому почвоведению. Учебное пособие, 2-е изд., перераб и испр.</t>
  </si>
  <si>
    <t>Учебное пособие содержит методики практических занятий, проводимых в лабораторных и полевых условиях со студентами агрономических направлений и специальностей высших учебных заведений. Описаны традиционные, классические методы исследования почв, а также методы, утвержденные в качестве стандартов Российской Федерации (ГОСТы РФ) и международных стандартов (ISO). Особое внимание было уделено методикам, позволяющим выявить характер и интенсивность антропогенного воздействия на почвы. Для студентов высших учебных заведений агрономических направлений и специальностей, а также для аспирантов агрономических, почвенно-агрохимических, агроэкологических специальностей, для почвоведов, агроэкологов, агрохимиков, агрономов.</t>
  </si>
  <si>
    <t>06.04.2021 16:18:03</t>
  </si>
  <si>
    <t>Герасименко В.П.</t>
  </si>
  <si>
    <t>Практикум по агроэкологии: Учебное пособие.</t>
  </si>
  <si>
    <t>Доп. Мин. с/х РФ в качестве уч.пос. для студентов с/х ВУЗов, обуч. по спец. 110102 - "Агроэкология". В уч. пособии рассм. современные информационные технологии решения агроэкологических задач. Приводятся методы и примеры оценки экологич. состояния почв, связанного с высокой распаханностью, процессами эрозии, хим. и радиоактивным загрязнением, переуплотнением, нарушением и их влиянием на устойчивость и продуктивность агроландшафтов. Излагаются теор. и практич. аспекты водопотребления культур, оценки склонового стока с пашни и его регулирования, влияния на водные объекты техногенного загрязнения и заиления, установления водоохранных зон и качества воды. Приводятся расчеты выбросов загрязняющих веществ в атмосферу от различных источников и санитарно-защитных зон для предприятий, оценивается влияние атмосферного загрязнения на урожайность с/х культур, окр. среду и население. Даны алгоритмы и примеры оценки отходов зерноперерабатывающей, пищевой, мясной, молочной пром., ферменного биогеоценоза и правила исп-я отходов для удобрения, вермикультуры, орошения, а также критерии малоотходных производств. Прив. методы и примеры оценки качества продукции в условиях техногенеза, оптимизации базовых элементов систем земледелия, природно-с/х угодий в ландшафте, организационного устройства эрозионно-опасных земель, нагрузки пастбищных биогеоценозов. Для студентов сельскохозяйственных вузов, а также для специалистов в области экологии и охраны природы.</t>
  </si>
  <si>
    <t>16.06.2021 12:35:39</t>
  </si>
  <si>
    <t>Кривко Н. П., Чулков В. В. и др.</t>
  </si>
  <si>
    <t>Практикум по питомниководству садовых культур. Учебное пособие для вузов, 2-е изд., стер.</t>
  </si>
  <si>
    <t>Учебное пособие подготовлено в соответствии с Государственным образовательным стандартом и примерной программой учебной дисциплины «Питомниководство садовых культур» по направлению подготовки «Садоводство».Тематика занятий, изложенных в практикуме, позволяет обучающимся более подробно изучить биологические особенности размножения садовых культур, структуры питомников для выращивания оздоровленного посадочного материала плодовых, ягодных, декоративных, овощных культур и винограда, освоить технику и приобрести умение выполнять окулировку и прививки черенками, освоить навыки оценки качества семян и черенков подвоев и привоев, а также посадочного материала основных садовых культур, изучить другие технологические процессы в питомниководстве.Студентам предоставляется возможность освоить практику расчета звеньев питомников для производства заданного количества и ассортимента посадочного материала, а также составления агротехнических планов по уходу за растениями в питомниках и в маточниках. Все это позволит студентам приобрести компетенции, предусмотренные ФГОС ВО РФ.Пособие адресовано бакалаврам, обучающимся по направлению подготовки «Садоводство». Пособие будет полезным для бакалавров всех направлений аграрного профиля, а также магистров и аспирантов аграрных специальностей.</t>
  </si>
  <si>
    <t>16.03.2021 12:34:21</t>
  </si>
  <si>
    <t>Кахикало В.Г.</t>
  </si>
  <si>
    <t>Практикум по разведению животных. Учебное пособие, 2-е изд., перераб. и доп.</t>
  </si>
  <si>
    <t>Учебное пособие подготовлено в соответствии с примерной программой дисциплины "Разведение животных" направлению подготовки "Зоотехния". В нем изложены методические рекомендации, даны задания для самостоятельной работы студентов  на лабораторно-практических занятиях и рассмотрены сле-дующие разделы: происхождение и эволюция; учение о породе; конституция, экстерьер и интерьер; рост и развитие; отбор и подбор; методы разведения, ор-ганизация селекционно-племенной работы в животноводстве, направленной на повышение продуктивности и племенных качеств животных, пригодности их к интенсивным технологиям производства продуктов животноводства. При под-готовке учебного пособия использованы современные достижения науки и практики в области разведения животных. Практикум по разведению животных предназначен для студентов сель-скохозяйственных вузов по направлениям подготовки "Зоотехния", "Техноло-гия производства и переработки сельскохозяйственной продукции", аспиран-тов, преподавателей, специалистов различной формы собственности, занимаю-щихся разведением животных.</t>
  </si>
  <si>
    <t>06.04.2021 16:17:05</t>
  </si>
  <si>
    <t>Ториков В. Е., Мельникова О. В.</t>
  </si>
  <si>
    <t>Производство продукции растениеводства. Учебное пособие для вузов, 5-е изд., стер.</t>
  </si>
  <si>
    <t>Рассмотрено хозяйственное и биологическое значение сельскохозяйственных культур, адаптивные технологии их возделывания: место в севооборотах, правила выполнения основных агротехнических приемов обработки почв, подготовка семян к посеву, особенности посева и посадки, способы их уборки, варианты использования техники при механизированном выполнении основных агротехнических приемов. В разделах учебного пособия приводятся системы севооборотов, удобрения и эффективные методы их применения, интегрированные системы борьбы с болезнями, вредителями и сорными растениями. Представлены материалы по технологиям возделывания озимых зерновых, ранних яровых, мятликовых, крупяных, зернобобовых культур, сахарной свеклы, кормовых корнеплодов, клубнеплодов, эфиромасличных, прядильных культур, многолетних бобовых трав и овощных культур. По каждой культуре приводятся конкретные нормативные данные и рекомендации по выполнению технологических операций с учетом агроклиматических ресурсов и экологических факторов региона. Приведены термины и определения.Учебное пособие предназначено для бакалавров по направлению подготовки «Технология производства и переработки сельскохозяйственной продукции» и аспирантов, обучающихся по направлению подготовки «Сельское хозяйство».</t>
  </si>
  <si>
    <t>07.07.2021 17:29:54</t>
  </si>
  <si>
    <t>Земсков В.И., Александров И.Ю.</t>
  </si>
  <si>
    <t>Производство растительных масел в условиях сельскохозяйственных предприятий малой мощности. Уч. Пособие</t>
  </si>
  <si>
    <t>В учебном издании рассмотрены современное состояние методов производства растительных масел, как на заводах, так и на мелких предприятиях, технологические факторы, оказывающие влияние на процесс. Издание рассчитано на использование в учебном процессе подготовки магистров, специалистов и бакалавров, в совершенстве ориентирующихся в технологии и применяемом оборудовании для производства растительных масел, умеющих оценить преимущества и недостатки вариантов схем, предлагаемых проектными фирмами для конкретного фермерского хозяйства и проектных решений производства растительных масел, оценить экономический эффект. Учебное пособие предназначено для подготовки магистров, бакалавров и специалистов по направлениям «Агроинженерия» и «Технология производства и переработки сельскохозяйственной продукции». Пособие может быть полезным аспирантам и сотрудникам НИИ.</t>
  </si>
  <si>
    <t>21.05.2021 15:24:57</t>
  </si>
  <si>
    <t>Овсянникова О.В., Францева Т.П.</t>
  </si>
  <si>
    <t>Разработка технологии получения пищевых белковых продуктов из семян подсолнечника. Монография</t>
  </si>
  <si>
    <t>В монографии систематизированы результаты многолетних исследований автора в области исследования белкового комплекса семян подсолнечника. Рассматриваются теоретические и экспериментальные получения пищевых белковых продуктов из семян подсолнечника. Книга предназначена для научных работников, преподавателей, аспирантов, магистров и студентов, занимающихся вопросами получения растительных белков из семян масличных.</t>
  </si>
  <si>
    <t>21.05.2021 14:18:11</t>
  </si>
  <si>
    <t>Фурсова А.Н.</t>
  </si>
  <si>
    <t>Растениеводство: лабораторно-практические занятия. Том 1. Зерновые культуры. Учебное пособие, 1-е изд.</t>
  </si>
  <si>
    <t>В учебном пособии представлены современные системы родов зерновых хлебных и бобовых растений, их морфология, особенности онтогенеза, органогенеза и вегетации, результаты авторских исследований, сведения об использовании, происхождении, распространении, посевных площадях и урожайности, а также методики определения фенофаз, структуры урожайности, состояния озимых культур в разные периоды их жизни, посевных качеств семян. Пособие рекомендуется бакалаврам по направлению "Агрономия", а также аспирантам, преподавателям, научным работникам - всем желающим получить углубленные знания по представленным вопросам.</t>
  </si>
  <si>
    <t>06.04.2021 16:18:04</t>
  </si>
  <si>
    <t>Растениеводство: лабораторно-практические занятия. Том 2. Технические и кормовые культуры. Учебное пособие, 1-е изд.</t>
  </si>
  <si>
    <t>В учебном пособии представлены современные системы родов технических и кормовых растений, их морфология, особенности органогенеза и вегетации, результаты авторских исследований, а также сведения о происхождении, распространении, посевных площадях и урожайности. Пособие рекомендуется бакалаврам по направлению "Агрономия", а также аспирантам, преподавателям, научным работникам - всем желающим получить углубленные знания по представленным вопросам.</t>
  </si>
  <si>
    <t>06.04.2021 16:17:33</t>
  </si>
  <si>
    <t>Наумкин В.Н., Ступин А.С., Крюков А.Н.</t>
  </si>
  <si>
    <t>Региональное растениеводство. Учебн. пос., 1-е изд.</t>
  </si>
  <si>
    <t>В учебном пособии дается понятие регионального растениеводства и его значения для современного сельскохозяйственного производства регионов европейской части Российской Федерации. Рассмотрены также цели и задачи регионального растениеводства и способы их решения в условиях биологической интенсификации земледелия регионов. Представлены подробные сведения о возделывании в регионах России основных зерновых бобовых, промежуточных культур, однолетних и многолетних трав, пищевых и кормовых свойствах с учетом содержания основных питательных веществ и химического состава, обоснованы границы возможного их распространения с учетом почвенно-климатических ресурсов природно-сельскохозяйственных поясов, провинций и округов возделывания. Изложены морфологические и биологические особенности, научные основы агротехнологий, признанные решать проблемы дефицита растительного белка и повышения плодородия почвы. Изучив их, студенты и магистры с помощью агротехнических и биологических приемов, рациональных методов и средств производства с учетом почвенно-климатических условий регионов смогут самостоятельно разрабатывать инновационные базовые технологии зерновых бобовых, промежуточных культур, однолетних и многолетних трав для регионов, в вузах которых они обучаются.  Издание предназначено для бакалавров, обучающихся по направлению «Агрохимия и агропочвоведение», «Агрономия», «Технология производства и переработки сельскохозяйственной продукции», а также для преподавателей, научных сотрудников, аспирантов, магистрантов, слушателей факультетов повышения квалификации, работников агропромышленного комплекса.</t>
  </si>
  <si>
    <t>23.07.2021 11:09:54</t>
  </si>
  <si>
    <t>Медведский В. А., Медведская Т. В.</t>
  </si>
  <si>
    <t>Сельскохозяйственная экология. Учебник для вузов</t>
  </si>
  <si>
    <t>В учебнике отражены вопросы общей экологии, антропогенного воздействия на биосферу, охраны окружающей среды, экологической безопасности растительного и животного мира, экологической безопасности в сельскохозяйственном производстве, экологического права. В конце учебника дан краткий словарь экологических терминов. Учебник предназначен для студентов вузов, обучающихся по направлениям подготовки «Ветеринарно санитарная экспертиза», «Зоотехния» и по специальности «Ветеринария».</t>
  </si>
  <si>
    <t>16.03.2021 12:39:03</t>
  </si>
  <si>
    <t>Гуляев В.П.</t>
  </si>
  <si>
    <t>Сельскохозяйственные машины. Краткий курс. Уч. пособие, 2-е изд., стер.</t>
  </si>
  <si>
    <t>В учебном пособии изложены устройство, конструкции сельскохозяйственных машин для обработки почвы, посева и посадки растений, заготовки кормов и животноводства. Устройство и конструкции машин представлены в логической взаимосвязи функций, выполняемых исполнительными, передаточными механизмами, с технологическими процессами сельскохозяйственного производства. В учебнике изложены основные положения, методы и технические средства автоматизации работы агрегатов, механизмов и машин. Даны контрольные вопросы, задачи и задания для самостоятельной работы студентов укрупненной группы направлений подготовки высшего образования «Сельское, лесное и рыбное хозяйство». Учебное пособие предназначено для студентов сельскохозяйственных образовательных учреждений высшего и среднего специального уровней образования. Книга может быть полезна инженерам, бакалаврам, магистрам, работающим на сельскохозяйственных, машиностроительных предприятиях, НИИ и ОКБ.</t>
  </si>
  <si>
    <t>Гуляев В. П., Гаврильева Т. Ф.</t>
  </si>
  <si>
    <t>Сельскохозяйственные машины. Учебное пособие для СПО, 2-е изд., стер.</t>
  </si>
  <si>
    <t>Изложены назначение, устройство, конструкции и отдельные технические особенности машинно-тракторных агрегатов, универсальных энергетических средств для обработки почвы, посева и посадки растений; технологических систем и комплексов животноводства. Устройство и конструкции машин представлены в логической взаимосвязи функций, выполняемых исполнительными, передаточными механизмами, с технологическими процессами сельскохозяйственного производства. В учебном пособии изложены основные положения, методы и технические средства точного земледелия, принципы и средства автоматизации сельскохозяйственных процессов. После каждой укрупненной темы приведены контрольные вопросы и задания для закрепления знаний и умений обучающихся.Учебное пособие может быть использовано как основная литература в профессиональных модулях ПМ.01 «Подготовка машин, механизмов, установок, приспособлений к работе, комплектование сборочных единиц» и ПМ.02 «Эксплуатация сельскохозяйственной техники» программы подготовки специалистов среднего звена в соответствии с ФГОС СПО специальности «Механизация сельского хозяйства», для освоения вида профессиональной деятельности «Техник-механик».</t>
  </si>
  <si>
    <t>07.07.2021 17:30:35</t>
  </si>
  <si>
    <t>Кузнецов Е.В., Хаджиди А.Е.</t>
  </si>
  <si>
    <t>Сельскохозяйственный мелиоративный комплекс для устойчивого развития агроландшафтов. Уч. Пособие</t>
  </si>
  <si>
    <t>Сельскохозяйственный мелиоративный комплекс обеспечивает охрану сельскохозяйственных земель от техногенного воздействия агропромышленного комплекса, повышает качество природной среды путем применения ресурсосберегающих адаптированных технологий, которые направлены на охрану агроландшафтов и водных объектов от деградации. В состав сельскохозяйственного мелиоративного комплекса входят адаптированные земельно-охранные системы для защиты агроландшафтов от подтопления и переувлажнения. Пособие предназначено для студентов, обучающихся в магистратуре по направлению «Природообустройство и водопользование» и аспирантуре по направлению «Сельское хозяйство», а также для работников агропромышленного комплекса.</t>
  </si>
  <si>
    <t>06.04.2021 16:16:04</t>
  </si>
  <si>
    <t>Семеноведение полевых культур. Уч. пособие</t>
  </si>
  <si>
    <t>В предлагаемом учебном пособии освещены вопросы формирования семян на материнском растении, влияния климатических параметров на качество посевного материала, создания оптимальных условий для полевых культур и уборки урожая. Дан анализ существующих методов оценки качества посевного материала и предложены новые технические и технологические решения данной проблемы. Разработаны устройства для определения жизнеспособности, всхожести семян, силы роста и новые методики их расчета. Учебное пособие предназначено для студентов, обучающихся по направлению «Агрономия», аспирантов, научных работников и специалистов сельскохозяйственного производства.</t>
  </si>
  <si>
    <t>Стифеев А. И., Бессонова Е. А., Никитина О. В.</t>
  </si>
  <si>
    <t>Система рационального использования и охрана земель. Учебное пособие для вузов, 2-е изд., стер.</t>
  </si>
  <si>
    <t>В учебном пособии приведены сведения о земельных ресурсах мира, Российской Федерации и их состоянии. Отмечено ухудшение плодородия земель в связи с их деградацией. Показано, что усиление антропогенного воздействия на земельные ресурсы увеличивает площади земель подверженных эрозии, закислению, дегумификации, засолению, потере основного компонента плодородия — гумуса. Кроме того, отмечается увеличение изъятия земельных площадей, в том числе и пашни для нужд промышленности, строительства, складирования отходов производства и быта, прокладки трубопроводов различного назначения и др. Одним из приёмов улучшения их состояния, повышения плодородия земель является использование различных видов мелиорации. Отмечена роль государственного кадастра в оценке земель и землеустройства, что играет значительную роль в повышении плодородия сельскохозяйственных земель и их охране. Предлагается ряд направлений в рациональном использовании земель, связанные с рекультивацией земли, воспроизводством их плодородия. Предлагается переходить к воспроизводству плодородия почв сельскохозяйственного назначения путём внедрения альтернативного земледелия. Указаны законодательные акты по охране земель и их рациональному использованию.Учебное пособие предназначено для бакалавров, магистров, аспирантов высших учебных заведений и специалистов агропромышленного комплекса.</t>
  </si>
  <si>
    <t>07.07.2021 17:29:42</t>
  </si>
  <si>
    <t>Валиев А.Р., Зиганшин Б.Г. и др.</t>
  </si>
  <si>
    <t>Современные почвообрабатывающие машины: регулировка, настройка и эксплуатация. Уч. пособие, 1-е изд.</t>
  </si>
  <si>
    <t>В книге приведены сведения по регулировкам и подготовке к работе широко применяемых в сельскохозяйственном производстве машин для обработки почвы. Изложены основные правила проверки технического состояния машин, их настройки, регулировки и указания по безопасной работе в полевых условиях. Книга предназначена для широкого круга механизаторов, фермеров, руководителей и специалистов, также может быть полезна студентам аграрных вузов, обучающимся по направлениям «Агроинженерия», «Эксплуатация транспортно-технологических машин и комплексов», учащимся колледжей и выпускникам лицеев по направлению подготовки в области агроинженерии.</t>
  </si>
  <si>
    <t>12.04.2021 13:38:44</t>
  </si>
  <si>
    <t>Сорные растения и меры борьбы с ними. Уч. Пособие</t>
  </si>
  <si>
    <t>В учебном пособии описаны морфология и биология наиболее распространенных в Западной Сибири сорных растений, разработаны способы определения всхожести, силы роста семян, проникающей способности ростков, развиваемого ими давления, а также устройств для их определения. Сделан анализ существующих приемов уничтожения сорных растений и устройств для их подавления. Предложена новая методика оценки эффективности агротехнических и химических способов воздействия на нежелательную растительность и расчета порога вредоносности.</t>
  </si>
  <si>
    <t>12.04.2021 13:38:53</t>
  </si>
  <si>
    <t>Тартынов Г.Н.</t>
  </si>
  <si>
    <t>Тематический русско-немецкий — немецко-русский словарь сельскохозяйственных терминов. Учебное пособие, 1-е изд.</t>
  </si>
  <si>
    <t>Данный русско-немецкий и немецко-русский сельскохозяйственный словарь предназначен для лиц, изучающих немецкий язык по специальностям: «Ветеринарная медицина», «Биология», «Механизация сельского хозяйства», «Агрономия». Словрь содержит более 4000 тысяч  терминов и понятий.Словарь рассчитан в первую очередь на лиц, уже в достаточной степени владеющих немецким языком. При  разработке тем словаря составитель стремился более точно отразить наиболее современные понятия и точно перевести термины с немецкого языка на русский.</t>
  </si>
  <si>
    <t>Бессарабов Б.Ф.</t>
  </si>
  <si>
    <t>Технология производства яиц и мяса птицы на промышленной основе. Учебное пособие, 1-е изд.</t>
  </si>
  <si>
    <t>В учебном пособии обобщены достижения науки и практики и представлены материалы по интенсивным технологиям производства яиц и мяса всех видов сельскохозяйственной птицы с использованием инновационных ресурсосберегающих технологий, позволяющих максимально использовать генетический потенциал продуктивности птицы. Даны практические рекомендации по технологическим нормативам выращивания, содержания и кормления, а также переработки птицы. Описаны новые высокопродуктивные линии и кроссы сельскохозяйственной птицы, изложены вопросы инкубации яиц. Учебное пособие предназначено для студентов зооветеринарных вузов, специалистов предприятий, преподавателей, научных сотрудников и аспирантов, а также для фермеров и птицеводов-любителей.</t>
  </si>
  <si>
    <t>Бекенёв В.А.</t>
  </si>
  <si>
    <t>Технология разведения и содержания свиней. Учебн. пос., 1-е изд.</t>
  </si>
  <si>
    <t>В пособии излагаются актуальные проблемы свиноводства, наиболее востребованные специалистами в современных условиях. Показаны наиболее оптимальные пути оценки племенных качеств животных, поиска и использования генетических маркеров, создания новых селекционных достижений на примере выведения самого скороспелого в нашей стране - новосибирского типа свиней крупной белой породы. Особое внимание уделено выяснению биологической сущности явлений гетерозиса и инбредной депрессии, на которых основаны приемы подбора пар, скрещивания разных пород для получения наибольшего эффекта разведения. Подробно освещены методы содержания холостых и супоросных маток, хряков, приема опоросов, ухода за подсосными матками и поросятами, выращивания отъемышей, ремонтного молодняка и откорма свиней. Учебное пособие предназначено для специальностей "Зоотехния", "Технология производства и переработки сельскохозяйственной продукции". Также может использоваться аспирантами, научными сотрудниками, специалистами по свиноводству, предпринимателями.</t>
  </si>
  <si>
    <t>Труфляк Е. В., Трубилин Е. И.</t>
  </si>
  <si>
    <t>Точное земледелие. Учебное пособие для вузов, 3-е изд., стер.</t>
  </si>
  <si>
    <t>В учебном пособии представлены интеллектуальные технические средства АПК. Обоснована необходимость существенной модернизации машинного и технологического оснащения сельского хозяйства, предусматривающей разработку современного дизайна сельскохозяйственных машин, а также внедрение в производство роботизированных систем. Освещены основные элементы системы точного земледелия, такие как глобальные системы позиционирования, географические информационные системы, оценка урожайности, дифференцированное внесение материалов, дистанционное зондирование земли. Показано программно-приборное обеспечение систем точного земледелия ведущих фирм мира.Предназначено для студентов, обучающихся по направлению «Агроинженерия», а также будет полезно для специалистов в области сельского хозяйства, преподавателей, аспирантов аграрных вузов.</t>
  </si>
  <si>
    <t>16.03.2021 12:40:32</t>
  </si>
  <si>
    <t>Труфляк Е. В., Курченко Н. Ю. и др.</t>
  </si>
  <si>
    <t>Точное сельское хозяйство. Учебник для вузов, 2-е изд., стер.</t>
  </si>
  <si>
    <t>В учебнике точное земледелие и точное животноводство рассматриваются как структурные подсистемы, определяющие инновационное развитие аграрной отрасли, изложена история возникновения точного сельского хозяйства, отражены его состояние в России и в мире, перспективы на будущее.Предназначен для специалистов в области сельского хозяйства, преподавателей, аспирантов и студентов аграрных вузов.</t>
  </si>
  <si>
    <t>16.03.2021 12:37:45</t>
  </si>
  <si>
    <t>Уваров Г.И.</t>
  </si>
  <si>
    <t>Экологические функции почв. Учебн. пос., 3-е изд., стер.</t>
  </si>
  <si>
    <t>Рассмотрены глобальные экологические функции почв: гидросферные, атмосферные, литосферные, общебиосферные и биогеоценотические. Дана экологическая оценка строения, основных свойств и режимов почв. Включены разделы функционирования и динамики почв, понятий педосистемы, плодородия и деградации. Изложены современные концепции управления качеством почв, агроэкологические модели формирования почвенного плодородия, принципы создания и содержание Красной книги почв. Учебное пособие предназначено для бакалавров, магистратов и аспирантов, обучающихся по направлениям «Почвоведение», «Экология и природопользование», «География», «Агрохимия и агропочвоведение», «Агрономия», а также будет полезно для преподавателей вузов и широкого круга работников сельского хозяйства.</t>
  </si>
  <si>
    <t>06.04.2021 16:16:15</t>
  </si>
  <si>
    <t>Кондратьева И. В.</t>
  </si>
  <si>
    <t>Экономика отраслей сельского хозяйства. Учебное пособие для СПО, 2-е изд., стер.</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</si>
  <si>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 «Менеджмент», «Экономика», «Агрономия», «Ветеринария», «Агроинженерия», «Механизация сельского хозяйства», «Технология производства и переработки сельскохозяйственной продукции», «Зоотехния».</t>
  </si>
  <si>
    <t>29.07.2021 14:44:10</t>
  </si>
  <si>
    <t>Экономика предприятий АПК. +CD. Учебное пособие.</t>
  </si>
  <si>
    <t>Допущено УМО по образованию в области производственного менеджмента в качестве учебного пособия для студентов высших учебных заведений, обучающихся по специальности 080502 - "Экономика и управление на предприятии АПК". В учебном пособии представлен иллюстрационный материал по разделам дисциплины "Экономика организаций (предприятий)", включено свыше 500 схем, рисунков, таблиц, диаграмм, алгоритмов и др. иллюстраций. Пособие содержит краткие пояснения, список использованных источников. Рекомендуется студентам, аспирантам, преподавателям вузов, всем тем, кто самостоятельно постигает основы современной экономики, а также для изучения курса с использованием мультимедийных образовательных технологий.</t>
  </si>
  <si>
    <t>16.04.2021 14:39:14</t>
  </si>
  <si>
    <t>Экономика предприятия. Учебное пособие для вузов, 2-е изд., стер.</t>
  </si>
  <si>
    <t>В учебном пособии отражены закономерности и тенденции развития агропромышленного комплекса, его состав и структура, развитие рыночных отношений в отраслях сельского хозяйства, формирование аграрного рынка, его функции, конкуренция и ее виды на рынке сельскохозяйственного сырья и продовольствия, функционирование рынков средств производства (земли, рабочей силы, материально-технических ресурсов), механизм ценообразования сельскохозяйственного предприятия на выпускаемую продукцию, особенности менеджмента в сельском хозяйстве, бизнес-планирование, процессы специализации производства, кооперации и агропромышленной интеграции, формы адаптации производства и сбыта продукции к рыночной ситуации. Учебное пособие предназначено для студентов вузов, изучающих курсы «Экономика отраслей АПК» и «Экономика предприятия» по направлениям подготовки «Менеджмент», «Экономика», «Агрономия», «Агрохимия и агропочвоведение», «Землеустройство и кадастры», «Агроинженерия», «Технология производства и переработки сельскохозяйственной продукции», «Зоотехния» (бакалавриат) и специальности «Ветеринария».</t>
  </si>
  <si>
    <t>16.03.2021 12:33:53</t>
  </si>
  <si>
    <t>Водянников В.Т.</t>
  </si>
  <si>
    <t>Экономика реализации биоэнергетического потенциала отходов аграрного производства. Уч. Пособие</t>
  </si>
  <si>
    <t>Учебное пособие обобщает накопленный опыт в сфере возобновляемых источников энергии в мире и в Российской Федерации. Особое внимание уделяется вопросам экономической оценки биоэнергетики и биоэнергетических установок, работающих на отходах аграрного производства. Содержит сведения, необходимые для формирования профессиональных компетенций при подготовке бакалавров и магистров по аграрным направлениям, и рекомендуется Научно-методическим советом по экономико-управленческой подготовке кадров для сельского, лесного и рыбного хозяйства Федерального УМО для использования в учебном процессе в качестве учебного пособия. Пособие содержит методические рекомендации и учебные материалы для проведения в сельскохозяйственных вузах практических занятий с магистрантами по дисциплине «Экономика и управление производством» по направлениям подготовки: «Теплоэнергетика и теплотехника», «Электроэнергетика и электротехника», «Агроинженерия».</t>
  </si>
  <si>
    <t>06.04.2021 16:16:10</t>
  </si>
  <si>
    <t>Водянников В.Т. (под ред.)</t>
  </si>
  <si>
    <t>Экономика сельского хозяйства: Учебник, 2-е изд., доп.</t>
  </si>
  <si>
    <t>Учебник подготовлен в соответствии с учебной программой одноименного курса. Изложены основные понятия, принципы и особенности развития сельского хозяйства в системе АПК. Рассмотрены основы рыночных отношений, размещения производства, специализации и кооперации в аграрном секторе экономики с учетом требований ВТО. Показана специфика отраслей сельского хозяйства, влияние их особенностей на эффективность производства. Раскрыта экономика инновационных процессов в АПК, значительное внимание уделено экономике механизации, материально-техническому обеспечению, энергетике и электрификации сельского хозяйства. Рассчитано на экономическую подготовку бакалавров и магистров по на- правлению "Агроинженерия".</t>
  </si>
  <si>
    <t>06.04.2021 16:16:48</t>
  </si>
  <si>
    <t>Экономика сельского хозяйства. Учебное пособие для СПО, 2-е изд., стер.</t>
  </si>
  <si>
    <t>В учебном пособии  отражены вопросы организации сельскохозяйственного производства, описана материально-техническая база, интенсификация сельского хозяйства, модернизация, инерционность в развитии сельхозпроизводства, его специализация, трудовые ресурсы.Учебное пособие предназначено для студентов аграрных техникумов и колледжей, обучающихся по специальности «Агрономия», «Технология производства и переработки сельскохозяйственной продукции», «Зоотехния» «Ветеринария».</t>
  </si>
  <si>
    <t>07.07.2021 17:29:41</t>
  </si>
  <si>
    <t>Гордеев А.С.</t>
  </si>
  <si>
    <t>Энергетический менеджмент в сельском хозяйстве. Уч. Пособие</t>
  </si>
  <si>
    <t>Излагаются основы энергоменеджмента в сельском хозяйстве как многофункционального процесса с учетом ценологических и агротехнологических условий производства. Содержит теоретические основы энергоменеджмента и практикум для лучшего усвоения на реальных примерах. Даны основы и примеры энергетического анализа различных отраслей производства сельскохозяйственной продукции. Приведены компьютерные программы практических работ для энергетического анализа. Предназначено для студентов аграрных вузов, обучающихся по направлению «Агроинженерия» (магистры и аспиранты). Можно использовать при образовательной подготовке и повышении квалификации энергоаудиторов для проведения энергетических обследований в сельском хозяйстве.</t>
  </si>
  <si>
    <t>06.04.2021 16:15:54</t>
  </si>
  <si>
    <t>Бузоверов А.В., Дорошенко Т.Н., Рязанова Л.Г.</t>
  </si>
  <si>
    <t>Южное плодоводство: почвенная агротехника, удобрение, орошение. Учебн. пос., 1-е изд.</t>
  </si>
  <si>
    <t>В учебном пособии обобщены результаты последних десятилетий по изучению приемов содержания почвы в садах. На основании результатов количественного описания системы «атмосфера — растение — почва», в которую входят многолетние культуры, дана оценка эффективности применяемых способов содержания почвы. Предложены новые способы оптимизации параметров плодородия почвы в критические для плодовых растений периоды. Описано значение макроэлементов в жизнедеятельности растений. Пособие предназначено для студентов, обучающихся по направлению «Садоводство» и «Сельское хозяйство».</t>
  </si>
  <si>
    <t>29.04.2021 14:12:23</t>
  </si>
  <si>
    <t>Под ред. Анисимова А.П., Поповой О.В.</t>
  </si>
  <si>
    <t>АГРАРНОЕ ПРАВО. Учебник для вузов</t>
  </si>
  <si>
    <t>пер</t>
  </si>
  <si>
    <t>Курс подготовлен на основе Федерального закона от 29 декабря 2006 г. № 264-ФЗ «О развитии сельского хозяйства» и других актов аграрного законодательства, охватывает все основные темы курса аграрного права, преподаваемого в юридических вузах. В нем раскрываются основные понятия аграрного права, анализируются последние научные работы, нормативные акты и правоприменительная практика.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и специальностям «Юриспруденция», «Юриспруденция (учитель права)», «Правоохранительная деятельность», «Юриспруденция (бакалавр)», «Юриспруденция (магистр)».</t>
  </si>
  <si>
    <t>02.09.2021 20:16:57</t>
  </si>
  <si>
    <t>Винаров А. Ю., Челноков В. В., Дирина Е. Н.</t>
  </si>
  <si>
    <t>АГРОХИМИЯ: БИОДОБАВКИ ДЛЯ РОСТА РАСТЕНИЙ И РЕКУЛЬТИВАЦИИ ПОЧВ 2-е изд., пер. и доп. Учебное пособие для вузов</t>
  </si>
  <si>
    <t>В данном учебном пособии рассмотрены основные вопросы по эффективным средствам и способам воздействия на растения и почву в целях рекультивации, а также для повышения урожайности, качества сельскохозяйственной продукции, улучшения плодородия почв, в том числе с использованием современных биопрепаратов. Рассмотрен системный подход к выбору оптимальных биодобавок для роста растений, применению биодобавок для повышения урожайности и качества сельскохозяйственной продукции. Представлен информационно-интеллектуальный подход к выбору биодобавок с помощью экспертной системы, в которой предложенные критерии эффективности позволяют провести сравнительный анализ и выбор рациональной биодобавки для направленного применения.</t>
  </si>
  <si>
    <t>02.09.2021 20:12:16</t>
  </si>
  <si>
    <t>АГРОХИМИЯ: БИОДОБАВКИ ДЛЯ РОСТА РАСТЕНИЙ И РЕКУЛЬТИВАЦИИ ПОЧВ 2-е изд., пер. и доп. Учебное пособие для СПО</t>
  </si>
  <si>
    <t>Рассмотрены основные вопросы по эффективным средствам и способам воздействия на растения и почву в целях рекультивации, а также для повышения урожайности, качества сельскохозяйственной продукции, улучшения плодородия почв, в том числе с использованием современных биопрепаратов. Описан системный подход к выбору оптимальных биодобавок для роста растений, применению биодобавок для повышения урожайности и качества сельскохозяйственной продукции. Представлен информационно-интеллектуальный подход к выбору биодобавок с помощью экспертной системы, в которой предложенные критерии эффективности позволяют провести сравнительный анализ и выбор рациональной биодобавки для направленного применения. Для студентов образовательных учреждений среднего профессионального образования, изучающих агрохимию, а также научным работникам, студентам сельскохозяйственных и биотехнологических факультетов, практически</t>
  </si>
  <si>
    <t>02.09.2021 20:14:39</t>
  </si>
  <si>
    <t>Савицкая Г. В.</t>
  </si>
  <si>
    <t>Анализ произв.-фин. деят. сельск. хоз. предпр.: Уч.</t>
  </si>
  <si>
    <t>В первой части книги излагаются теоретические основы анализа хозяйственной деятельности как системы обобщенных знаний о его предмете, методе, функциях, принципах, задачах и методике. Кратко рассматриваются инструментарий аналитического исследования, методика детерминированного и стохастического факторного анализа, способы поиска и определения величины внутрихозяйственных резервов, вопросы организации анализа на предприятиях. Во второй части рассматривается методика комплексного анализа результатов хозяйственной деятельности сельскохозяйственных предприятий. Для учащихся экономических колледжей, студентов заочной формы обучения и специалистов экономического профиля.</t>
  </si>
  <si>
    <t>06.09.2021 10:34:43</t>
  </si>
  <si>
    <t>Анализ хоз. деятельности предпр. АПК: Уч.</t>
  </si>
  <si>
    <t>Изложена методика комплексного анализа результатов хозяйственной деятельности предприятий агропромышленного комплекса с учетом достижений науки, практики и международных стандартов. Особое внимание уделяется новейшим методикам анализа, характерным для рыночной экономики. В отличие от предыдущих изданий по-другому изложены методики анализа финансовых результатов, эффективности и интенсивности использования ресурсного потенциала предприятия, оценки финансовой устойчивости и рисков предпринимательской деятельности. Для студентов высших учебных заведений и практических работников АПК.</t>
  </si>
  <si>
    <t>06.09.2021 10:34:31</t>
  </si>
  <si>
    <t>Голубев А.П., Балюк Н.В., Смирнова И.Б.</t>
  </si>
  <si>
    <t>Английский язык для специалистов сельского хозяйства. (СПО). Учебник.</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</si>
  <si>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 ориентированные диалоги, грамматический справочный материал и упражнения.Соответствует ФГОС СПО последнего поколения.Рекомендовано для освоения профессий из списка ТОП-50 наиболее востребованных на рынке труда, новых и перспективных профессий.Для студентов среднего профессионального образования, обучающихся по группе специальностей «Эксплуатация и ремонт сельскохозяйственной техники и оборудования».</t>
  </si>
  <si>
    <t>02.09.2021 19:25:41</t>
  </si>
  <si>
    <t>Новикова О.Н., Калугина Ю.В.</t>
  </si>
  <si>
    <t>Английский язык для студентов аграрных вузов. (Бакалавриат). Учебник.</t>
  </si>
  <si>
    <t>Разработан на основе современных теорий иноязычного образования с учетом отечественного и зарубежного опыта преподавания английского языка студентам вузов. Направлен на развитие личности студента, формирование у него иноязычной компетенции и универсальных учебных умений. Обеспечивает развитие всех видов речевой деятельности через систему упражнений и заданий. Рассчитан на использование в группах студентов с разным уровнем языковой подготовки и при разном количестве часов на дисциплину. Соответствует ФГОС ВО последнего поколения. Для обеспечения иноязычного образования студентов аграрных вузов всех направлений и специальностей подготовки в рамках дисциплин «Иностранный язык», «Деловой иностранный язык», «Иностранный язык в профессиональной сфере» на уровнях бакалавриата и специалитета.</t>
  </si>
  <si>
    <t>02.09.2021 19:21:06</t>
  </si>
  <si>
    <t>Лисович Г. М. Шутова И. С.</t>
  </si>
  <si>
    <t>Бухгалтерский (упр.) учет в сельском хозяйстве: Уч. пос.</t>
  </si>
  <si>
    <t>В учебном пособии изложены основые принципы ведения бухгалтерского учета в сельском хозяйстве в условиях рыночных отношений. Учебное пособие написано в соответствии с программой курса поспециальности 080109 "Бухгалтерский учет, анализ и аудит" и одобрено редакционно-издательским советом ГОУ ВПО Государственного экономического университета (РИНХ) г. Ростов-на-Дону. Для студентов вузов, обучающихся по специальности "Бухгалтерский учет, анализ и аудит", а также практических работников - бухгалтеров, руководителей и специалистов сельскохозяйственных предприятий АПК.</t>
  </si>
  <si>
    <t>06.09.2021 10:36:23</t>
  </si>
  <si>
    <t>ЭйдисА.Л., ТиняковаВ.И., ПолешкинаИ.О. и др.</t>
  </si>
  <si>
    <t>Инновационные процессы в упр. объектами. сельск.: Уч.пос.</t>
  </si>
  <si>
    <t>Учебное пособие посвящено вопросам управления процессами создания инновационной техники для сельского хозяйства, понимания закономерностей развития инновационного менеджмента, выработки стратегии и тактики управления. Определены тенденции развития инновационной деятельности в отраслях агропромышленного комплекса.</t>
  </si>
  <si>
    <t>06.09.2021 10:41:32</t>
  </si>
  <si>
    <t>Уколов П.И., Шараськина О.Г., Чижик И.А.</t>
  </si>
  <si>
    <t>Конституция и экстерьер сельскохозяйственных животных</t>
  </si>
  <si>
    <t>Рекомендовано УМО вузов РФ по образованию в области зоотехнии и ветеринарии Книга представляет собой наглядное учебное пособие для практических занятий студентов сельскохозяйственных и зооветеринарных ВУЗов, а так же для специалистов АПК, слушателей факультетов ФПК, фермеров и лиц, занимающимся разведением животных в частных подворьях. Настоящее издание это существенно переработанное пособие, дополненное новыми фотоматериалами, современными нормативными документами и правилами оценки экстерьера сельскохозяйственных животных. Раздел “Конституция и экстерьер крупного рогатого скота” дополнен описанием линейной оценки экстерьера молочного скота, которая является наиболее прогрессивным методом оценки на сегодняшний день. В пособие включен раздел “Конституция и экстерьер овец и коз”, где подробно рассматриваются особенности конституции и экстерьера, а так же методы их оценки не только овец, но и коз. Учитывая перспективность и значимость современного козоводства, в новом разделе представлена подробная информация, сопровождающаяся иллюстрационным материалом, о статях коз, их характеристика, пороки и недостатки экстерьера, проявление полового диморфизма и возрастной изменчивости коз.</t>
  </si>
  <si>
    <t>18.02.2021 10:12:29</t>
  </si>
  <si>
    <t>Под ред. Сурковой Н.В.</t>
  </si>
  <si>
    <t>МАРКЕТИНГ В АГРОПРОМЫШЛЕННОМ КОМПЛЕКСЕ. Учебник и практикум для вузов</t>
  </si>
  <si>
    <t>В учебнике рассмотрены ключевые направления маркетинговой деятельности агропромышленном комплексе: от теоретических основ функционирования аграрных рынков, особенностей формирования спроса и предложения на них, проблем взаимодействия предприятия с его рыночным окружением, до инструментов комплекса маркетинга (маркетинг-микс) и вопросов непосредственной организации маркетинговой деятельности на уровне предприятия (организации АПК). После каждой главы приводится практикум, включающий в себя творческие и расчетные задания для проверки уровня сформированности тех компетенций, которые заявлены в начале соответствующей главы. Данное издание будет интересно преподавателям профильных вузов, представителям агробизнеса и специалистам, занимающимся проблемами исследования аграрного маркетинга.</t>
  </si>
  <si>
    <t>02.09.2021 20:06:21</t>
  </si>
  <si>
    <t>Усманов Р. Р.</t>
  </si>
  <si>
    <t>МЕТОДИКА ЭКСПЕРИМЕНТАЛЬНЫХ ИССЛЕДОВАНИЙ В АГРОНОМИИ. Учебное пособие для вузов</t>
  </si>
  <si>
    <t>В учебном пособии изложен материал по выполнению практических занятий по курсу «Методика экспериментальных исследований в агрономии» с методическими указаниями по приме-нению программ Excel и Statistica для статистической обработки результатов агрономиче-ских экспериментов. Подготовлено в соответствии с рабочей программой дисциплины. Рекомендовано к изданию учебно-методической комиссией факультета агрономии и биотехнологии Российского государственного аграрного университета — МСХА имени К. А. Тимирязева (протокол № 11 от 10 февраля 2020 г.). Соответствует актуальным требованиям федерального государственного образовательного стандарта высшего образования. Для бакалавров и магистров по направлению «Агрономия».</t>
  </si>
  <si>
    <t>02.09.2021 20:16:50</t>
  </si>
  <si>
    <t>Суллер И. Л.</t>
  </si>
  <si>
    <t>Методы селекции сельскохозяйственных животных: учебное пособие  2-е изд.</t>
  </si>
  <si>
    <t>Отражены возможности улучшения продуктивных качеств сельскохозяйственных животных и птицы за счет отбора, подбора и скрещивания при сочетании традиционных и новых методов селекции. Описана селекция по качественным и количественным признакам. Оценивается влияние миграции, дрейфагенов и размера популяций на результативность отбора. Изложены методы подбора. Описана геномная селекция КРС молочных и мясных пород, овец, свиней и кур.</t>
  </si>
  <si>
    <t>11.05.2021 9:53:14</t>
  </si>
  <si>
    <t>Отв. ред. Мударисов С. Г.</t>
  </si>
  <si>
    <t>НАСТРОЙКА И РЕГУЛИРОВКА СЕЛЬСКОХОЗЯЙСТВЕННЫХ МАШИН. Учебное пособие для вузов</t>
  </si>
  <si>
    <t>В книге отражены практические рекомендации по настройке новых и отремонтированных машин и орудий для основной и поверхностной обработки почвы, внесения удобрений, защиты растений, посева и посадки сельскохозяйственных культур. Для инженерно-технических работников сельскохозяйственных предприятий, слушателей курсов повышения квалификации, а также механизаторов, участвующих в подготовке сельскохозяйственных машин к полевым работам. Книга может быть использована студентами аграрных университетов, средних специальных учебных заведений и быть полезной для профессионального образования.</t>
  </si>
  <si>
    <t>02.09.2021 20:16:41</t>
  </si>
  <si>
    <t>НАСТРОЙКА И РЕГУЛИРОВКА СЕЛЬСКОХОЗЯЙСТВЕННЫХ МАШИН. Учебное пособие для СПО</t>
  </si>
  <si>
    <t>В книге отражены практические рекомендации по настройке новых и отремонтированных машин и орудий для основной и поверхностной обработки почвы, внесения удобрений, защиты растений, посева и посадки сельскохозяйственных культур.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инженерно-технических работников сельскохозяйственных предприятий, слушателей курсов повышения квалификации, а также механизаторов, участвующих в подготовке сельскохозяйственных машин к полевым работам. Книга может быть использована студентами средних специальных учебных заведений и быть полезной для профессионального образования.</t>
  </si>
  <si>
    <t>02.09.2021 20:02:19</t>
  </si>
  <si>
    <t>Гайвоненко Т.Ф., Тимошенко В.Я.</t>
  </si>
  <si>
    <t>Немецкий язык для сельскохозяйственных направлений. (Бакалавриат). Учебник.</t>
  </si>
  <si>
    <t>Основной целью является развитие навыков профориентированного чтения и коммуникативных умений для участия в дискуссиях по сельскохозяйственной тематике. Соответствует ФГОС ВО последнего поколения. Для студентов бакалавриата сельскохозяйственных вузов, академий и аграрных университетов.</t>
  </si>
  <si>
    <t>02.09.2021 19:21:34</t>
  </si>
  <si>
    <t>Головач В.М., Турчаева И.Н.</t>
  </si>
  <si>
    <t>Организация производства и предпринимат. в АПК: Уч.пос.</t>
  </si>
  <si>
    <t>В учебном пособии раскрываются основные категории и понятия в области организации производства и предпринимательства в сфере агропромышленного комплекса. Особое внимание уделено вопросам первичного планирования производства в сельскохозяйственных организациях и их подразделениях с применением технологических карт. Каждый раздел пособия содержит основные теоретические положения, практические задания с методическими рекомендациями, контрольные вопросы в целях лучшего усвоения учебного материала. Соответствует требованиям федеральных государственных образовательных стандартов высшего образования последнего поколения. Предназначено для изучения дисциплины «Организация производства и предпринимательства в АПК» при подготовке студентов высших учебных заведений, обучающихся по направлению 35.03.04 «Агрономия». Может быть полезно также для студентов иных аграрных направлений подготовки и специальностей высших учебных заведений, а также для экономистов, менеджеров, других работников организаций АПК, преподавателей и др.</t>
  </si>
  <si>
    <t>06.09.2021 10:45:38</t>
  </si>
  <si>
    <t>Яковлев Б.И., Яковлев В.Б.</t>
  </si>
  <si>
    <t>Организация производства и предпринимательство в АПК</t>
  </si>
  <si>
    <t>Рекомендовано Министерством сельского хозяйства Российской Федерации в качестве учебника для студентов высших учебных заведений по агрономическим специальностям Учебник предназначен для изучения научных основ организации сельскохозяйственного производства и предпринимательства, приобретения практических навыков рациональной организации производства и предпринимательской деятельности. Содержит три раздела: “Основы рациональной организации сельскохозяйственного производства”, “Организация отраслей растениеводства”, “Предпринимательство в АПК”. Особое внимание уделено специфике функционирования сельскохозяйственных предприятий в условиях рынка. Для студентов, обучающихся по агрономическим специальностям.</t>
  </si>
  <si>
    <t>Ариничев В.Н., Балашова С.А., Водянников В.Т. и др.</t>
  </si>
  <si>
    <t>Организация сельскохоз. производства: Уч.</t>
  </si>
  <si>
    <t>В учебнике рассмотрены закономерности и принципы организации сельскохозяйственного производства, сущность, организационно-экономические основы создания и деятельности сельскохозяйственных предприятий различных организационно-правовых форм. Изложены вопросы организации и использования ресурсного потенциала (земля, основные средства, рабочая сила), материального стимулирования, хозяйственного расчета, внутрихозяйственных экономических отношений. Раскрыты вопросы организации производства продукции растениеводства, садоводства и животноводства, ее хранения и реализации, охраны окружающей среды при производстве органической продукции. Соответствует требованиям федеральных государственных образовательных стандартов высшего образования последнего поколения. Для студентов-бакалавров, обучающихся по направлению подготовки 38.03.02 «Менеджмент» (профили «Производственный менеджмент», «Маркетинг», «Логистика»).</t>
  </si>
  <si>
    <t>06.09.2021 10:37:51</t>
  </si>
  <si>
    <t>Антипова Л. В., Дворянинова О. П. ; под науч. ред. Антиповой Л.С.</t>
  </si>
  <si>
    <t>ОСНОВЫ БИОТЕХНОЛОГИИ ПЕРЕРАБОТКИ СЕЛЬСКОХОЗЯЙСТВЕННОЙ ПРОДУКЦИИ 2-е изд., пер. и доп. Учебное пособие для вузов</t>
  </si>
  <si>
    <t>В учебном пособии даны теоретические и технологические основы переработки различных видов сырья. Приведены особенности биотехнологии различных процессов переработки на уровнях: биополимеры — клетка — ткань — организм.</t>
  </si>
  <si>
    <t>02.09.2021 20:12:00</t>
  </si>
  <si>
    <t>Под общ. ред. Ахметова Р.Г.</t>
  </si>
  <si>
    <t>ОСНОВЫ ЭКОНОМИКИ ОРГАНИЗАЦИИ АГРОПРОМЫШЛЕННОГО КОМПЛЕКСА. Учебник для СПО</t>
  </si>
  <si>
    <t>На современном материале авторы раскрывают все основные аспекты работы предприятий (организаций) в АПК — от создания и функционирования в рыночной среде до прекращения деятельности. Дана характеристика всем основным видам ресурсов (трудовые, земельные, основные и оборотные средства, финансовые), рассмотрены показатели их количественной и качественной оценки, а также оптимизация обеспеченности ими предприятий, мотивация персонала, оплата труда и материальное стимулирование работников, инновационная и инвестиционная деятельность, планирование производства. При написании учебника авторы опирались на труды ряда поколений ученых Российского государственного аграрного университета - МСХА имени К. А. Тимирязева, исследовавших многие проблемы, затронутые в учебнике. Издание содержит контрольные вопросы и задания, глоссарий, список рекомендуемой литературы.</t>
  </si>
  <si>
    <t>02.09.2021 20:14:03</t>
  </si>
  <si>
    <t>Назаренко А.В., Кусакина О.Н., Пономаренко М.В., Целовальников И.К., Токарева Г.В., Скиперская Е.В.,</t>
  </si>
  <si>
    <t>Основы экономики, менеджмента и маркетинга (для специальностей сельскохозяйственного профиля). (СПО). Учебное пособие</t>
  </si>
  <si>
    <t>Раскрываются сущность и значение производственной системы и ее место в экономике, принципы рыночной экономики, понятие трудовых ресурсов, особенности их использования в агропромышленном комплексе. Дается развернутое определение сущности современного менеджмента, типов структур организации, функций менеджмента и стилей руководства. Рассматривается маркетинг и его функциональная структура, а также процесс управления.Соответствует ФГОС СПО последнего поколения.Для специальности «Эксплуатация и ремонт сельскохозяйственной техники и оборудования» среднего профессионального образования.</t>
  </si>
  <si>
    <t>02.09.2021 19:25:35</t>
  </si>
  <si>
    <t>Чечина О. Н.</t>
  </si>
  <si>
    <t>СЕЛЬСКОХОЗЯЙСТВЕННАЯ БИОТЕХНОЛОГИЯ 3-е изд., пер. и доп. Учебное пособие для СПО</t>
  </si>
  <si>
    <t>Курс составлен в соответствии с государственным стандартом образования по направлению подготовки дипломированных специалистов «Биотехнология». Включает общие теоретические основы дисциплины, вопросы практического осуществления биотехнологических процессов и прикладные аспекты по отраслям биотехнологии. В приложенияхданы: - словарь терминов; - лабораторный практикум по наиболее востребованным биотехнологическим производствам в пищевой промышленности, составленный совместно с А. В. Зимичевым.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ссузов, обучающихся по инженерно-техническим направлениям. Книга будет полезна научным работникам, преподавателям и слушателям факультета повышения квалификации, а также специалистам в области биохимических производств.</t>
  </si>
  <si>
    <t>02.09.2021 20:04:58</t>
  </si>
  <si>
    <t>Емцев В. Т., Мишустин Е. Н.</t>
  </si>
  <si>
    <t>СЕЛЬСКОХОЗЯЙСТВЕННАЯ МИКРОБИОЛОГИЯ. Учебник для вузов</t>
  </si>
  <si>
    <t>Учебник посвящен практическому использованию микроорганизмов в различных технологических процессах сельского хозяйства. Особое внимание уделено микроорганизмам, применяемым при производстве биопрепаратов (биостимуляторов, биофунгицидов, биоинсектицидов и т.д.) для сельского хозяйства и биоремедиации.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и специальностям агрономического профиля. Может быть полезен специалистам сельскохозяйственного производства.</t>
  </si>
  <si>
    <t>02.09.2021 20:09:30</t>
  </si>
  <si>
    <t>СЕЛЬСКОХОЗЯЙСТВЕННАЯ МИКРОБИОЛОГИЯ. Учебник для СПО</t>
  </si>
  <si>
    <t>Учебник посвящен практическому использованию микроорганизмов в различных технологических процессах сельского хозяйства. Особое внимание уделено микроорганизмам, применяемым при производстве биопрепаратов (биостимуляторов, биофунгицидов, биоинсектицидов и т.д.) для сельского хозяйства и биоремедиации.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направлениям и специальностям агрономического профиля. Может быть полезен специалистам сельскохозяйственного производства.</t>
  </si>
  <si>
    <t>Левитин М. М.</t>
  </si>
  <si>
    <t>СЕЛЬСКОХОЗЯЙСТВЕННАЯ ФИТОПАТОЛОГИЯ + ДОПМАТЕРИАЛЫ В ЭБС 2-е изд., испр. и доп. Учебное пособие для вузов</t>
  </si>
  <si>
    <t>Болезни растений приводят к существенным потерям урожая сельскохозяйственных культур. При этом потери выражаются не только в уменьшении урожая, но также и в ухудшении его качества. Для того чтобы снизить эти потери, улучшить фитосанитарную обстановку на посевах сельскохозяйственных культур, необходимо знать симптомы болезни, возбудителей заболевания, особенности их биологии, эффективность различных мероприятий, способствующих снижению вредоносности возбудителей болезней. Цель данного курса — дать студентам представление о наиболее опасных заболеваниях растений, причинах возникновения болезней, факторах, способствующих развитию того или иного заболевания, методах защиты растений от болезни. К курсу прилагается CD-диск с цветными иллюстрациями.</t>
  </si>
  <si>
    <t>02.09.2021 20:05:46</t>
  </si>
  <si>
    <t>СЕЛЬСКОХОЗЯЙСТВЕННАЯ ФИТОПАТОЛОГИЯ + ДОПМАТЕРИАЛЫ В ЭБС 2-е изд., испр. и доп. Учебное пособие для СПО</t>
  </si>
  <si>
    <t>Болезни растений приводят к существенным потерям урожая сельскохозяйственных культур. При этом потери выражаются не только в уменьшении урожая, но также и в ухудшении его качества. Для того чтобы снизить эти потери, улучшить фитосанитарную обстановку на посевах сельскохозяйственных культур, необходимо знать симптомы болезни, возбудителей заболевания, особенности их биологии, эффективность различных мероприятий, способствующих снижению вредоносности возбудителей болезней. Цель данного курса — дать студентам представление о наиболее опасных заболеваниях растений, причинах возникновения болезней, факторах, способствующих развитию того или иного заболевания, методах защиты растений от болезни. К курсу прилагается CD-диск с цветными иллюстрациями. Для студентов образовательных учреждений среднего профессионального образования естественнонаучного профиля, преподавателей, а также работников агр</t>
  </si>
  <si>
    <t>02.09.2021 20:09:06</t>
  </si>
  <si>
    <t>Зинченко А. П., Романцева Ю. Н.</t>
  </si>
  <si>
    <t>СТАТИСТИКА СЕЛЬСКОГО ХОЗЯЙСТВА: СТАТИСТИЧЕСКОЕ НАБЛЮДЕНИЕ 2-е изд., испр. и доп. Учебное пособие для вузов</t>
  </si>
  <si>
    <t>В учебном пособии описываются теоретико-методологические основы и практика проведения статистического наблюдения в сельском хозяйстве, а также и пути дальнейшего ее совершенствования с учетом состояния агробизнеса, международных стандартов и развития цифровой экономики России. Описаны основные источники информации для проведения статистического анализа деятельности хозяйствующих субъектов в аграрной сфере: статистическая отчетность, административные данные, сплошная сельскохозяйственная перепись микропереписи, выборочные статистические обследования. Соответствует актуальным требованиям Федерального государственного образовательного стандарта высшего образования. Пособие предназначено для бакалавров и магистров экономических специальностей, а также будет полезно аспирантам, преподавателям сельскохозяйственных вузов, представителям агробизнеса.</t>
  </si>
  <si>
    <t>02.09.2021 20:15:11</t>
  </si>
  <si>
    <t>Самыгин Д.Ю., Барышников Н.Г.</t>
  </si>
  <si>
    <t>Стратегическая модель субсидирования сельского хозяйства. (Аспирантура). (Бакалавриат). Монография</t>
  </si>
  <si>
    <t>В научном издании поднимаются методологические аспекты государственной стратегии поддержки аграрного сектора. На практическом материале рассматриваются действующие механизмы субсидирования сельского хозяйства, обосновывается необходимость принципиально иных методических подходов и инструментов стратегического планирования, прогнозирования и анализа бюджетных ассигнований. Предлагаемые стратегические преобразования связаны с модернизацией механизмов господдержки, дифференцированных в зависимости от сложившихся природных и экономических условий деятельности товаропроизводителей. Издание предназначено для специалистов в области государственного управления, аналитики и моделирования экономики сельского хозяйства, научных работников и студентов высших учебных заведений.</t>
  </si>
  <si>
    <t>02.09.2021 19:22:22</t>
  </si>
  <si>
    <t>Турчаева И. Н.</t>
  </si>
  <si>
    <t>СТРАХОВАНИЕ В АПК 2-е изд. Учебник и практикум для вузов</t>
  </si>
  <si>
    <t>Переход экономики на рыночные отношения и наличие постоянного риска воздействия внешних и внутренних угроз в предпринимательской деятельности организаций АПК требуют надежной системы гарантий для сельскохозяйственных товаропроизводителей, и одной из таких гарантий в современных экономических условиях является страхование. В учебнике в доступной форме раскрываются особенности рисков аграрного производства, понятие, сущность, классификация, функции и роль страхования, основные принципы и правила сельскохозяйственного страхования и др. Рассмотрены вопросы добровольного страхования имущества организаций АПК и сельскохозяйственного страхования с государственной поддержкой. Особое внимание уделено вопросам страхования сельскохозяйственных рисков за рубежом, в том числе в странах — участницах СНГ.</t>
  </si>
  <si>
    <t>02.09.2021 20:12:43</t>
  </si>
  <si>
    <t>СТРАХОВОЕ ДЕЛО В СФЕРЕ АПК 2-е изд. Учебник и практикум для СПО</t>
  </si>
  <si>
    <t>02.09.2021 20:12:45</t>
  </si>
  <si>
    <t>Хоружий Л. И., Костина О. И., Губернаторова Н. Н., Сергеева И. А., Хоружий Л. И.</t>
  </si>
  <si>
    <t>Управленческий учет в сельском хозяйстве:Уч.</t>
  </si>
  <si>
    <t>Учебник подготовлен в соответствии с федеральным образовательным стандартом по направлению подготовки «Экономика (бакалавр)» и предназначен для студентов очной, заочной и сокращенной форм обучения. Учебник включает лекционный курс, задания для практических занятий, задания для самостоятельной работы, тестовые задания, вопросы для текущей аттестации, комплексную задачу по курсу, задания для лабораторного практикума по управленческому учету, терминологический словарь и список литературы. Для студентов, преподавателей высших учебных заведений и системы повышения квалификации, подготовки и переподготовки бухгалтерских кадров АПК, а также для практикующих бухгалтеров, менеджеров, руководителей организаций АПК и предприятий, связанных с переподготовкой и реализацией сельскохозяйственной продукции.</t>
  </si>
  <si>
    <t>06.09.2021 10:40:22</t>
  </si>
  <si>
    <t>Тупикин Е. И.</t>
  </si>
  <si>
    <t>ХИМИЯ В СЕЛЬСКОМ ХОЗЯЙСТВЕ 2-е изд., испр. и доп. Учебное пособие для вузов</t>
  </si>
  <si>
    <t>В учебном пособии кратко рассматриваются вопросы по общей химии, разбираются учебные элементы, относящиеся к химии неорганических и органических веществ, находящих применение в агропромышленном комплексе страны. Книга содержит задания для самостоятельной работы, которые помогут студентам лучше усвоить материалы учебного пособия.</t>
  </si>
  <si>
    <t>02.09.2021 20:09:01</t>
  </si>
  <si>
    <t>ХИМИЯ В СЕЛЬСКОМ ХОЗЯЙСТВЕ 2-е изд., испр. и доп. Учебное пособие для СПО</t>
  </si>
  <si>
    <t>02.09.2021 20:09:16</t>
  </si>
  <si>
    <t>Кошкин Е.И., Гусейнов Г.Г.</t>
  </si>
  <si>
    <t>Экологическая физиология сельскохозяйственных культур. Уч.пос.</t>
  </si>
  <si>
    <t>В учебном пособии проанализированы структурные и функциональные особенности адаптации и формирования урожая полевых культур под действием биотических и абиотических факторов в преимущественно техногенных системах земледелия. Приведены визуальные симптомы некоторых инфекционных и неинфекционных заболеваний, рассмотрены физиологические нарушения у культурных и сорных растений при обработке пестицидами. Кратко изложены сведения о биохимии иммунитета растений. Особое внимание уделено использованию физиологических показателей в селекции на урожайность и качество урожая растений при стрессе. Показаны возможности использования для повышения толерантности к стрессорам ряда специальных индукторов устойчивости органической и неорганической природы. Предназначено для студентов агрономических специальностей, обучающихся по программам магистратуры, а также аспирантов, преподавателей, научных сотрудников, работников сельского хозяйства. ГРИФ: Допущено Министерством сельского хозяйства Российской Федерации в качестве учебного пособия для подготовки магистров по направлению «Агрономия»</t>
  </si>
  <si>
    <t>07.09.2021 11:51:00</t>
  </si>
  <si>
    <t>Сагайдак А.Э., Сагайдак А.А., Сагайдак Э.А., Алемайкин И.Д., Екайкин А.Д., Лукьянчиков К.М., Паньшин</t>
  </si>
  <si>
    <t>Экономика и организация сельскохозяйственного производства. (Бакалавриат). Учебник.</t>
  </si>
  <si>
    <t>Освещены основные принципы и особенности ведения воспроизводственного процесса в сельском хозяйстве. Показаны пути обеспечения устойчивого развития сельскохозяйственного производства, продовольственной безопасности страны, перехода от импортозамещения к экспорту сельскохозяйственной продукции. Рассмотрены рынки сельскохозяйственной продукции, ресурсное обеспечение производства, эффективность использования земли, труда и капитала в аграрном секторе.Соответствует ФГОС ВО последнего поколения.Для студентов бакалавриата, обучающихся по направлению «Землеустройство и кадастры».</t>
  </si>
  <si>
    <t>02.09.2021 19:21:47</t>
  </si>
  <si>
    <t>ЭКОНОМИКА ПРЕДПРИЯТИЙ АГРОПРОМЫШЛЕННОГО КОМПЛЕКСА. Учебник для вузов</t>
  </si>
  <si>
    <t>На современном материале авторы раскрывают все основные аспекты работы предприятий (организаций) в АПК — от создания и функционирования в рыночной среде до прекращения деятельности. Дана характеристика всем основным видам ресурсов (трудовые, земельные, основные и оборотные средства, финансовые), рассмотрены показатели их количественной и качественной оценки, а также оптимизация обеспеченности ими предприятий, мотивация персонала, оплата труда и материальное стимулирование работников, инновационная и инвестиционная деятельность, планирование производства. При написании учебника авторы опирались на труды ряда поколений ученых Российского государственного аграрного университета - МСХА им. К. А. Тимирязева, исследовавших многие проблемы, затронутые в учебнике. Издание содержит контрольные вопросы и задания, глоссарий, список рекомендуемой литературы.</t>
  </si>
  <si>
    <t>02.09.2021 20:05:44</t>
  </si>
  <si>
    <t>Под ред. Коваленко Н.Я.</t>
  </si>
  <si>
    <t>ЭКОНОМИКА СЕЛЬСКОГО ХОЗЯЙСТВА. Учебник для вузов</t>
  </si>
  <si>
    <t>Данный учебник раскрывает основные понятия, инфраструктуру, производственные средства и принципы функционирования сельского хозяйства в России. Последовательно рассматриваются основы формирования агропромышленного комплекса, динамика, законы и элементы рынка, особенности ценообразования, а также производства и использования ресурсов в данной отрасли. Вдобавок к теоретической информации в учебнике даются методики расчета ключевых показателей, используемых для определения эффективности сельскохозяйственного производства. Кроме того, авторы уделяют особое внимание актуальным проблемам сельского хозяйства России, раскрывая их причины и специфику, а также приводя основные пути наиболее эффективного их решения, в том числе и выбранные государством.</t>
  </si>
  <si>
    <t>02.09.2021 20:06:19</t>
  </si>
  <si>
    <t>ЭКОНОМИКА СЕЛЬСКОГО ХОЗЯЙСТВА. Учебник для СПО</t>
  </si>
  <si>
    <t>02.09.2021 20:12:54</t>
  </si>
  <si>
    <t>Визирская М.М., Жданов В.Ю., Жданов И.Ю.</t>
  </si>
  <si>
    <t>Экономика сельского хозяйства. Финансово-производственный анализ и оценка эффективности удобрений.Уч. пос.</t>
  </si>
  <si>
    <t>В книге раскрывается финансовый анализ сельскохозяйственных предприятий, который начинается с аналитических методов горизонтального и вертикального анализа баланса, оценки его ликвидности, чистой и маржинальной прибыли, чистых активов, а затем усложняется в коэффициентном анализе. Приводятся расчеты основных финансовых коэффициентов (рентабельности, ликвидности, оборачиваемости) для сельскохозяйственных предприятий. Даются подробные формулы расчетов как по российской системе бухгалтерской отчетности, так и по МСФО. Далее осуществляется производственный анализ предприятия, где подробно рассматриваются постоянные, переменные затраты, которые определяют модель точки безубыточности производства и порога рентабельности. Приводится расчет операционного цикла деятельности предприятия. Проанализирован доступный ассортимент минеральных удобрений, даны способы расчета потребности и подробно раскрыты методы анализа эффективности системы минерального питания для сельскохозяйственных предприятий. Книга будет полезна специалистам в области корпоративных финансов, финансовым аналитикам, финансовым директорам, предпринимателям в области сельского хозяйства, владельцам КФХ, а также научным работникам, студентам, аспирантам, преподавателям.</t>
  </si>
  <si>
    <t>07.09.2021 11:55:06</t>
  </si>
  <si>
    <t>Корягина Н. В., Маслова Л. А.</t>
  </si>
  <si>
    <t>ЭКОНОМИКА, ОРГАНИЗАЦИЯ И ОСНОВЫ ТЕХНОЛОГИИ СЕЛЬСКОХОЗЯЙСТВЕННОГО ПРОИЗВОДСТВА. Учебное пособие для вузов</t>
  </si>
  <si>
    <t>Курс содержит теоретические основы экономики и организации сельскохозяйственного производства, а также вопросы технологии производства сельскохозяйственной продукции.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направлениям подготовки «Землеустройство и кадастры», а также для научных работников, преподавателей, аспирантов, магистров вузов, руководителей и специалистов региональных органов управления.</t>
  </si>
  <si>
    <t>ЭКОНОМИКА, ОРГАНИЗАЦИЯ И ОСНОВЫ ТЕХНОЛОГИИ СЕЛЬСКОХОЗЯЙСТВЕННОГО ПРОИЗВОДСТВА. Учебное пособие для СПО</t>
  </si>
  <si>
    <t>Курс содержит теоретические основы экономики и организации сельскохозяйственного производства, а также вопросы технологии производства сельскохозяйственной продукции.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учебных заведений, обучающихся по направлениям подготовки «Землеустройство и кадастры», а также для научных работников, преподавателей, аспирантов, руководителей и специалистов региональных органов управления.</t>
  </si>
  <si>
    <t>02.09.2021 20:04:34</t>
  </si>
  <si>
    <t>Бугров А. Г., Булэу О. Г., Березина О. Г.</t>
  </si>
  <si>
    <t>ЭНТОМОЛОГИЯ: СКРЫТОЧЕЛЮСТНЫЕ НАСЕКОМЫЕ (КЛАСС ENTOGNATHA). ОТРЯД COLLEMBOLA — НОГОХВОСТКИ. Учебное пособие для вузов</t>
  </si>
  <si>
    <t>Серия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университетов. Все представленные в этой серии работы прошли экспертную оценку учебно-методического отдела издательства и публикуются в оригинальной редакции. В пособии описаны черты биологии, морфология и систематика скрыточелюстных насекомых — ногохвосток (отряд Collembola). Их биологическое разнообразие в различных ландшафтах Сибири и сопредельных регионов достаточно велико, но, по мнению ведущих исследователей этой группы насекомых, ещё не вполне выявлено. Пособие предназначено для студентов-биологов, изучающих биоразнообразие, систематику, эволюцию и морфофункциональные особенности насекомых в рам</t>
  </si>
  <si>
    <t>02.09.2021 20:14:05</t>
  </si>
  <si>
    <t>ЭНТОМОЛОГИЯ: СКРЫТОЧЕЛЮСТНЫЕ НАСЕКОМЫЕ (КЛАСС ENTOGNATHA). ОТРЯД COLLEMBOLA — НОГОХВОСТКИ. Учебное пособие для СПО</t>
  </si>
  <si>
    <t>В пособии описаны черты биологии, морфология и систематика скрыточелюстных насекомых — ногохвосток (отряд Collembola). Их биологическое разнообразие в различных ландшафтах Сибири и сопредельных регионов достаточно велико, но, по мнению ведущих исследователей этой группы насекомых, еще не вполне выявлено.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студентов-биологов среднего професиионального образования, изучающих биоразнообразие, систематику, эволюцию и морфофункциональные особенности насекомых в рамках общего курса энтомологии. Определитель наиболее обычных в Сибири ногохвосток будет полезным практическим руководством для летней полевой практики по зоологии беспозвоночных.</t>
  </si>
  <si>
    <t>02.09.2021 20:14:06</t>
  </si>
  <si>
    <t>Бусарова Н. В., Негробов О. П.</t>
  </si>
  <si>
    <t>ЭНТОМОЛОГИЯ. ОПРЕДЕЛИТЕЛЬ СЕМЕЙСТВ НАСЕКОМЫХ 2-е изд., пер. и доп. Учебное пособие для вузов</t>
  </si>
  <si>
    <t>Учебное пособие содержит морфо-биологическую характеристику отрядов насекомых, определительные таблицы отрядов и семейств насекомых по взрослой и личиночной фазам, снабженные иллюстрациями. Соответствует актуальным требованиям Федерального государственного образовательного стандарта высшего образования. Для студентов-биологов, изучающих систематику и морфофункциональные особенности насекомых в рамках курса энтомологии, начинающих энтомологов и всех интересующихся.</t>
  </si>
  <si>
    <t>02.09.2021 20:15:54</t>
  </si>
  <si>
    <t>Шапиро Я. С.</t>
  </si>
  <si>
    <t>Агробиология: учебное пособие 2-е изд.</t>
  </si>
  <si>
    <t>В книге приведено описание процессов формирования почв в основных природных зонах России, механизмов влияния на почвенное плодородие климата, растительности, животных, микробиоты и хозяйственной деятельности человека, анализируются экологическая роль и значение для человека важнейших компонентов агроландшафта — культурных и дикорастущих растений, диких и домашних животных, микроорганизмов, дан анализ их взаимоотношений. Включенные в книгу практикум и справочно-информационные материалы помогут развитию умений и навыков учащихся, а также осуществлению их проектной и исследовательской деятельности в агробиологической сфере.</t>
  </si>
  <si>
    <t>11.05.2021 9:53:33</t>
  </si>
  <si>
    <t>Агрометеорология: Уч.пособие, 2-е изд., стер.</t>
  </si>
  <si>
    <t>Учебное пособие написано в соответствии с требованиями ФГОС ВПО по направлениям подготовки "Агрономия" профилей "Агрономия" и "Плодоовощеводство", "Технология производства и переработки сельскохозяйственной продукции" профиля "Технология производства и переработки продукции растениеводства", "Агрохимия и агропочвоведение" профиля "Агроэкология". В нем отражены агрометеорологические условия и их влияние на продуктивность сельскохозяйственного производства в зонах рискованного земледелия. Показаны сущность опасных для сельского хозяйства явлений природы и меры по предотвращению их пагубного воздействия. В пособии использованы материалы научно-исследовательских учреждений и передовой производственный опыт. Пособие предназначено для студентов аграрных вузов, техникумов, преподавателей, руководителей и специалистов сельского хозяйства, магистров, аспирантов и докторантов агрономических специальностей.</t>
  </si>
  <si>
    <t>28.05.2021 14:24:31</t>
  </si>
  <si>
    <t>Белоусова А.Р., Мельчина О.П.</t>
  </si>
  <si>
    <t>Английский язык для студентов сельскохозяйственных вузов: Уч.пособие, 6-е изд., испр.</t>
  </si>
  <si>
    <t>Учебное пособие предназначено для студентов, обучающихся по специальностям: ветеринарная медицина, биология, зоотехнология и биотехнология. Материал учебного пособия подобран не только с учетом профессиональных интересов учащихся, но и с точки зрения его новизны и интереса, что способствует мотивации учащихся и стимулирует их к работе над иностранным языком. Авторами учитывался коммуникативный подход к обучению различным видам речевой деятельности, а также принципы интегрированного и индивидуального подхода: все разделы модулей включают дополнительные задания повышенной трудности, помеченные звездочкой. В раздел для самостоятельного чтения вошли современные тексты из англоязычных периодических изданий, содержащие информацию по актуальным проблемам медицины, биологии, экологии, ветеринарии и т. д., которые могут быть полезны аспирантам и лицам, готовящимися к сдаче кандидатского экзамена по английскому языку.</t>
  </si>
  <si>
    <t>23.04.2021 15:08:37</t>
  </si>
  <si>
    <t>Беляков Г. И.</t>
  </si>
  <si>
    <t>БЕЗОПАСНОСТЬ ЖИЗНЕДЕЯТЕЛЬНОСТИ И ОХРАНА ТРУДА В СЕЛЬСКОМ ХОЗЯЙСТВЕ. Учебник для СПО</t>
  </si>
  <si>
    <t>В учебнике рассмотрены организационно-правовые вопросы, производственная санитария, техника безопасности, пожарная безопасность, доврачебная помощь пострадавшим при несчастных случаях. Автор имеет многолетний практический опыт, связанный с надзором и контролем состояния охраны труда на предприятиях, поэтому данный учебник при наличии исчерпывающего теоретического материала снабжен анализом допускаемых нарушений, примерами несчастных случаев. Учебник написан в полном соответствии с требованиями действующих нормативных документов, технических регламентов, СанПиНов, ГОСТов. К каждому разделу составлены контрольные вопросы, которые помогут студентам проверить усвоение материала.</t>
  </si>
  <si>
    <t>02.09.2021 20:03:43</t>
  </si>
  <si>
    <t>Долгов В.С.</t>
  </si>
  <si>
    <t>Безопасность среды обитания на объектах сельского хозяйства. Учебник</t>
  </si>
  <si>
    <t>В учебнике наиболее полно показано влияние различных негативных факторов природного, техногенного, военного и иного характера на людей, животных, растения и окружающую среду в зонах сельскохозяйственных объектов. Отражены эффективные меры предупреждения возможных чрезвычайных ситуаций, понижения их неблагоприятного воздействия на окружающую среду, защиты людей и животных от них и снижения материальных затрат в зонах их воздействия. Издание предназначено для студентов высших сельскохозяйственных учебных заведений по специальностям ветеринарного, зоотехнического и агрономического профиля и может быть полезно для работников иных сфер деятельности.</t>
  </si>
  <si>
    <t>16.03.2021 12:32:41</t>
  </si>
  <si>
    <t>Новиков Н.Н.</t>
  </si>
  <si>
    <t>Биохимия растений Изд.стереотип.</t>
  </si>
  <si>
    <t>Учебник содержит современные сведения о химическом составе растений и превращениях веществ и энергии в растительных организмах. Изложены биохимические основы формирования качества растительной продукции. Предназначен для студентов высших учебных заведений, обучающихся по направлениям "Агрохимия и агропочвоведение", "Агрономия", "Садоводство", "Технология производства и переработки сельскохозяйственной продукции", "Технология продуктов питания".</t>
  </si>
  <si>
    <t>07.07.2021 7:41:11</t>
  </si>
  <si>
    <t>Кощаев А.Г.</t>
  </si>
  <si>
    <t>Биохимия сельскохозяйственной продукции: Уч.пособие.</t>
  </si>
  <si>
    <t>В учебном пособии рассмотрены состав, основные свойства и пути превращений биогенных соединений (белков, углеводов, липидов, витаминов и ферментов) в организме животных и растений. Приводится химический состав зерна злаковых и зерно-бобовых культур, семян масличных растений, клубней картофеля, корнеплодов, плодов и овощей, а также показано влияние климатических условий и удобрений на их качество. Особая роль отводится изучению химического состава молока и мяса и его изменению в процессе переработки. Предназначено для бакалавров, обучающихся по направлению «Технология производства и переработки сельскохозяйственной продукции», и всех интересующихся биохимией сельскохозяйственного сырья и продукции.</t>
  </si>
  <si>
    <t>09.02.2021 17:32:28</t>
  </si>
  <si>
    <t>Большой практикум по энтомологии</t>
  </si>
  <si>
    <t>твердый переплет</t>
  </si>
  <si>
    <t>В учебном пособии отражены основные сведения о классификации насекомых, всех их отрядах, для которых приведены общие характеристики, сведения о морфологии, данные о числе известных видов, их географическом распространении, филогении, особенностях развития, экологии, образе жизни и практическом значении. Пособие предназначено для студентов и аспирантов высших учебных заведений, преподавателей вузов, а также биологов, интересующихся систематикой насекомых.</t>
  </si>
  <si>
    <t>19.04.2019 17:22:52</t>
  </si>
  <si>
    <t>Лисович Г. М.</t>
  </si>
  <si>
    <t>Бухгалтерский фин. учет в сельском хоз.: Уч.</t>
  </si>
  <si>
    <t>Изложены основы методологии бухгалтерского учета в условиях становления рыночных отношений, принятия нового Федерального закона о бухгалтерском учете, разработки новых Положений по бухгалтерскому учету в связи с переходом Российской Федерации на Международные стандарты финансовой отчетности. Для студентов вузов, обучающихся по направлению подготовки «Экономика», а также практических работников в области сельского хозяйства.</t>
  </si>
  <si>
    <t>06.09.2021 10:35:51</t>
  </si>
  <si>
    <t>Сайгидмагомедов А. М.</t>
  </si>
  <si>
    <t>Бухгалтерский финансовый учет в сельском хозяйстве: уч.пос.</t>
  </si>
  <si>
    <t>Учебное пособие подготовлено в соответствии с требованиями Государственного стандарта высшего профессионального образования. Материал изложен на основе действующих законодательных и нормативных актов по состоянию на 1 января 2012 г. В конце каждой главы даны тесты, задания по определению корреспонденции счетов на хозяйственные операции и наоборот по заданной корреспонденции счетов содержание хозяйственных операций. Для студентов и преподавателей экономических специальностей и слушателей курсов повышения квалификации.</t>
  </si>
  <si>
    <t>06.09.2021 10:37:05</t>
  </si>
  <si>
    <t>Иванова Н.А.</t>
  </si>
  <si>
    <t>Ведение оперативного учета имущества, обязательств, финансовых и хозяйственных операций в сельской усадьбе (2-е изд., испр.) учебник</t>
  </si>
  <si>
    <t>в пер</t>
  </si>
  <si>
    <t>Учебник создан в соответствии с Федеральным государственным образовательным стандартом среднего профессиоанльного образования по профессии «Хозяйка(ин) усадьбы» ПМ.04 «Ведение оперативного учета имущества, обязательств, финансовых и хозяйственных операций в сельской усадьбе». Рассмотрены организация бухгалтерского учета в крестьянских фермерских хозяйствах, особенности учета денежных средств и расчетных операций в различных отраслях сельского хозяйства, вопросы учета имущества сельскохозяйственных предприятий, труда и его оплаты. Особое внимание уделено проблемам учета финансовых результатов деятельности предприятия, анализу его финансово-хозяйственной деятельности и экономической эффективности производства. Для студентов учреждений среднего профессионального образования.</t>
  </si>
  <si>
    <t>02.09.2021 19:00:47</t>
  </si>
  <si>
    <t>Смирнов А.В.</t>
  </si>
  <si>
    <t>Ветеринарно-санитарная экспертиза с основами технологии молока и мол.прод. 3-е изд., испр., доп./ Смирнов А.В.</t>
  </si>
  <si>
    <t>Учебное пособие содержит сведения, необходимые для формирования профессиональных компетенций при подготовке бакалавров по направлению 35.03.07 «Технология производства и переработки сельскохозяйственной продукции» и по направлениям подготовки «Продукты питания животного происхождения»: 19.03.03 (уровень бакалавриата) и 19.04.03 (уровень магистратуры). Оно может быть использовано также в практической работе специалистами предприятий, перерабатывающих сырье животного происхождения.</t>
  </si>
  <si>
    <t>16.02.2021 16:13:04</t>
  </si>
  <si>
    <t>Бессарабов Б.Ф., Федотов С.В.</t>
  </si>
  <si>
    <t>Воспроизводство сельскохоз. птицы: Уч. пос.</t>
  </si>
  <si>
    <t>В учебном пособии освещены достижения науки и практики последних лет в области птицеводства и болезней птиц. Отражены вопросы физиологии размножения птиц, методы естественного и искусственного осеменения, обобщены современные научные данные, посвященные воспроизводству птиц, а также этиологии, патогенезу, клинике и лечению кур-несушек при патологии органов размножения. Приведены данные по истории инкубации яиц, современная технология инкубации, требования, предъявляемые к инкубаториям, биологический контроль инкубации, оценка суточного молодняка, ветеринарно-санитарные мероприятия в цехе инкубации. Для студентов вузов, обучающихся по специальностям "Ветеринария" и "Зоотехния".</t>
  </si>
  <si>
    <t>06.09.2021 10:41:22</t>
  </si>
  <si>
    <t>Родман Л.С.</t>
  </si>
  <si>
    <t>География и экология растений: учебное пособие</t>
  </si>
  <si>
    <t>Изложены сведения о флористической географии: понятие о флоре, ареалах, флористических царствах. Рассмотрены особенности культурной флоры, центры происхождения культурных растений. Даны основные понятия экологии растений: влияние экологических факторов на строение растений; экология популяций (структура, динамика, численность, типы жизненных стратегий); экология растительных сообществ, включая агрофитоценозы. Кратко рассматриваются закономерности строения растительности. Для студентов высших учебных заведений сельскохозяйственного профиля, осваивающих образовательные программы бакалавриата по направлениям: «Агрохимия и агропочвоведение», «Агрономия», «Садоводство» и «Технология производства и переработки сельскохозяйственной продукции».</t>
  </si>
  <si>
    <t>17.02.2021 20:12:29</t>
  </si>
  <si>
    <t>Минаков И.А.</t>
  </si>
  <si>
    <t>Кооперация и агропромышленная интеграция. Учебник, 4-е изд., стер.</t>
  </si>
  <si>
    <t>Освещены теоретические основы кооперации и интеграции в АПК, накопленный в России и странах Европы и США практический опыт, правовая база. Анализируются формы кооперации- сельскохозяйственные производственные (колхоз, коопхоз) и потребительские кооперативы (перерабатывающие, сбытовые, обслуживающие, кредитные, страховые и др.), их ассоциации (союзы), потребительские общества, а также формы агропромышленной интеграции - агрофирмы, агропромышленные предприятия, холдинговые компании, кластеры и т. д. Особо выделена такая форма интеграции, как продуктовый подкомплекс (зернопродуктовый, молочный, мясной, свеклосахарный, плодоовощеконсервный и др.). Рассмотрены порядок создания и организационно-экономический механизм функционирования кооперативных и интегрированных структур. Представлена методика расчета экономической эффективности деятельности кооперативных и агропромышленных формирований, показана роль государства в регулировании их деятельности. Во 2-м издании учебника (1-е вышло в 2007 г.) помимо обновленного материала рассмотрены новая форма интеграции (кластеры, государственно-частные и некоммерческие партнерства), государственная поддержка агропромышленного производства с учетом требований ВТО. Учебник содержит практикум и тестовые задания, способствующие закреплению полученных знаний. Для студентов вузов по направлениям "Менеджмент" и "Экономика"</t>
  </si>
  <si>
    <t>16.03.2021 12:40:23</t>
  </si>
  <si>
    <t>Стукач В. Ф., Левкин Г. Г., Косенчук О. В.</t>
  </si>
  <si>
    <t>Логистика для аграрных вузов. Учебник для ВО, 2-е изд., испр. и доп.</t>
  </si>
  <si>
    <t>Предлагаемый учебник по дисциплине «Логистика» разработан в соответствии с Федеральным государственным образовательным стандартом высшего образования по направлению подготовки «Менеджмент».  Содержание учебника учитывает программные требования к подготовке бакалавров экономического, технологического и инженерного профилей аграрных высших учебных заведений.  Учебник раскрывает концепцию логистики; описывает организационные структуры, механизмы перемещения и распределения материальных потоков в сфере АПК от источника их возникновения до потребления посредством различных коммерческих организаций и посредников, связанных со снабжением, транспортировкой, запасами, складским хозяйством. Изучение учебного материала позволит получить навыки в решении задач, связанных с управлением материальными ресурсами, транспортно-сбытовой деятельностью сельскохозяйственных предприятий.  Отличительной особенностью предлагаемого учебника является учет специфики агропромышленного комплекса, рассмотрение логистической системы в составе единой инфраструктуры АПК, формирующейся на региональном уровне.  Работа адресована преподавателям и студентам сельскохозяйственных вузов при изучении дисциплины «Логистика», слушателям системы дополнительного образования, руководителям и специалистам сельскохозяйственных предприятий, научным работникам.</t>
  </si>
  <si>
    <t>22.04.2021 12:53:17</t>
  </si>
  <si>
    <t>Малыш М. Н. и др.</t>
  </si>
  <si>
    <t>Менеджмент в АПК. Практикум: учебное пособие 2-е изд.</t>
  </si>
  <si>
    <t>Излагаются методические и практические положения и подходы к определению экономической эффективности функционирования сельскохозяйственных предприятий в системе производственного менеджмента. Рассматриваются особенности оценки экономической эффективности применительно к различным аспектам управления – ресурсному потенциалу (материально-технической базе), применяемой технологии, кадровому составу предприятия, затратам и результатам, капитальным вложениям, интенсификации производства и др.</t>
  </si>
  <si>
    <t>11.05.2021 9:53:36</t>
  </si>
  <si>
    <t>Римиханов Н.И., Юлдашбаев Ю.А., Сушкова З.Н. и др.</t>
  </si>
  <si>
    <t>Методы комплексной оценки сельскохоз...: Уч. пос.</t>
  </si>
  <si>
    <t>Авторы обобщили результаты работ в области племенного дела, методов оценки продуктивных и воспроизводительных качеств, новейшие инструкции по бонитировке сельскохозяйственных животных, рекомендованные Министерством сельского хозяйства Российской Федерации за последний период. В учебном пособии освещены порядок и условия проведения бонитировки сельскохозяйственных животных, в том числе молочных и мясомолочных пород крупного рогатого скота, свиней, лошадей, овец и коз, а также сельскохозяйственной птицы и собак. Издание предназначено для студентов высших сельскохозяйственных учебных заведений, обучающихся по направлению подготовки: 36.05.01 «Ветеринария» (квалификация — специалист) с присвоением квалификации ветеринарный врач; 06.03.01 «Биоэкология» с присвоением квалификации биолог-эколог; 36.03.01 «Ветеринарно-санитарная экспертиза» с присвоением степени бакалавр ветеринарно-санитарной экспертизы; 36.04.01 «Ветеринарно-санитарная экспертиза» с присвоением степени магистр ветеринарно-санитарной экспертизы. Может служить настольной книгой для ветврачей, зоотехников, аспирантов, слушателей факультетов повышения квалификации, руководителей хозяйств, фермеров и лиц, имеющих животных на подворье.</t>
  </si>
  <si>
    <t>06.09.2021 10:38:29</t>
  </si>
  <si>
    <t>Михкельман В. А.</t>
  </si>
  <si>
    <t>Методы оптимизации технологии селекционного процесса ярового ячменя. Уч. пособие</t>
  </si>
  <si>
    <t>Селекционная работа по ячменю проводилась в течение 35 лет на кафедре селекции и семеноводства полевых культур РГАУ — МСХА им. К. А. Тимирязева по обычной схеме для самоопылителей. Однако в каждом звене селекционного цикла дополнительно велась научно-исследовательская работа, направленная на повышение точности опыта, надежности оценок, эффективности селекционного процесса. Это касается оценки исходного материала, прогнозирования селекционной ценности гибридных популяций ячменя, надежности оценки линий в зависимости от способа отбора и испытания. Изучалось соответствие оценок хозяйственно-биологических показателей в разных звеньях селекционного процесса. Особое внимание уделено оценке сортов ячменя в конкурсном сортоиспытании с использованием специальных приемов. Установлены показатели, по которым можно за 50 дней до уборки дать прогноз урожайности. Показана эффективность визуальной оценки линий ярового ячменя по урожайности на разных этапах селекционной работы. Отмечены основные результаты — создание трех сортов. В конечном итоге, селекционер должен изучить и иметь рекомендации по сортовой технологии выращивания, что с хорошей рекламой даст полноценную и долгую жизнь сорту. Учебное пособие содержит сведения, необходимые для формирования профессиональных компетенций при подготовке бакалавров, магистров и аспирантов по направлению «Агрономия», а также будет полезно всем, кто работает в области генетики и селекции растений.</t>
  </si>
  <si>
    <t>16.03.2021 12:31:44</t>
  </si>
  <si>
    <t>Березкин А.Н., Малько А.М.и др.</t>
  </si>
  <si>
    <t>Нормативно-правовые основы селекции и семеноводства: Уч. пособие, 2-е изд., испр.</t>
  </si>
  <si>
    <t>Основной целью предлагаемого учебного пособия является рассмотрение правовых основ селекции и семеноводства, систем взимания селекционного вознаграждения (роялти) за использование охраняемых сортов и осуществление контроля на рынке, основных тенденций развития нормативно-правового регулирования селекции и семеноводства в мире, сущности добровольной сертификации семян, основ грунтового контроля, вопросов присоединения России к Всемирной торговой организации. Учебное пособие построено по принципу поиска, привлечения знаний из других областей с целью получения максимального эффекта от внедрения новых сортов в производство. Оно может быть также полезно представителям законодательных и исполнительных органов власти, работникам агропромышленного комплекса, селекционных учреждений, семеноводческих организаций, преподавателям и студентам вузов, слушателям курсов повышения квалификации по сертификации семян сельскохозяйственных растений.</t>
  </si>
  <si>
    <t>16.03.2021 12:39:54</t>
  </si>
  <si>
    <t>Обработка почвы, посев и посадка полевых культур. Монография</t>
  </si>
  <si>
    <t>В монографии излагаются основные теоретические положения о задачах, методах, способах и приемах механической обработки почвы. Подробно рассматриваются учет агрономических свойств почвы, особенности системы обработки почвы в севооборотах, приемы обработка почвы под основные полевые культуры, мульчирующая обработка почвы и прямой посев зерновых культур, подготовка почвы под промежуточные и яровые культуры, а также представлены посевные агрегаты и сеялки нового поколения. Описаны оптимальные сроки посева и способы посадки сельскохозяйственных культур, послепосевная обработка и уход за посевами. Особое место отведено минимальной обработке почвы. Рассмотрены вопросы установления глубины посева и посадки, определения оптимальных норм высева семян и удобрений, современные требования к качеству полевых работ, посеву, посадке и технологических требований к возделыванию основных полевых культур. Даны термины и определения.</t>
  </si>
  <si>
    <t>16.03.2021 12:32:50</t>
  </si>
  <si>
    <t>Общее земледелие. Практикум. Уч. Пособие</t>
  </si>
  <si>
    <t>В учебно-методическом пособии освещены основные темы по выполнению лекционных, практических и самостоятельных работ по дисциплине «Общее земледелие: практикум» для магистров и аспирантов по направлению подготовки «Сельское хозяйство». В практикуме важное место отводится последовательности выполнения научных исследований в конкретных почвенно-климатических условиях. Его актуальность обусловлена выбором активных методов обучения, дидактических средств для формирования творческих способностей, повышения качества подготовки научно-педагогических кадров для АПК. Решение поставленных актуальных научно-исследовательских задач будут обеспечивать высокую про-фессиональную компетентность в области решения научных проблем современного земледелия.  Практикум «Общее земледелие» рекомендуется для магистров и аспирантов по направлению подготовки «Сельское хозяйство».</t>
  </si>
  <si>
    <t>16.03.2021 12:36:56</t>
  </si>
  <si>
    <t>Тушканов М.П., Черевко Л.Д., Винничек Л.Б. и др.</t>
  </si>
  <si>
    <t>Организация производ. и предприним. в АПК: Уч.</t>
  </si>
  <si>
    <t>В учебнике рассмотрены закономерности и принципы организации сельскохозяйственного производства; описаны сущность и организационно-экономические основы создания и деятельности сельскохозяйственных организаций различных организационно-правовых форм; изложены вопросы организации и использования ресурсного потенциала (земли, рабочей силы, основных и оборотных средств), состав и основные принципы построения и ведения системы хозяйства и отрасли растениеводства: специализации и сочетания отраслей, внутрихозяйственного планирования. Раскрыты принципы и методы нормирования труда, формы и системы его оплаты, материального стимулирования работников. Изложен материал по организации отраслей растениеводства, анализу производственной и экономической деятельности сельскохозяйственного предприятия, организации предпринимательской и коммерческой деятельности, сущности риска и выбору стратегии в предпринимательской деятельности. Предназначен для студентов-бакалавров, обучающихся по направлению 35.03.04 «Агрономия» (все профили).</t>
  </si>
  <si>
    <t>06.09.2021 10:40:32</t>
  </si>
  <si>
    <t>Организация производства и предпр. в АПК: практ.: Уч.пос.</t>
  </si>
  <si>
    <t>Практикум поможет студентам закрепить теоретические знания, в том числе изложенные в учебнике «Организация производства и предпринимательство в АПК». Большое внимание в практикуме уделено методике выполнения расчетов по обоснованию конкретных мероприятий по рациональной организации производства в отраслях растениеводства. Практикум призван развить навыки студентов решать такие вопросы, как распределение прибыли, установление норм выработки, расчеты по оплате труда, составление технологической карты, анализ хозяйственной деятельности, принятие предпринимательских решений и др. Соответствует требованиям Федеральных государственных образовательных стандартов высшего образования последнего поколения. Для студентов агрономических, технологических и экономических факультетов аграрных вузов направления подготовки 35.03.04 «Агрономия», а также для специалистов сельскохозяйственных предприятий, аспирантов и стажеров.</t>
  </si>
  <si>
    <t>06.09.2021 10:43:34</t>
  </si>
  <si>
    <t>Андреева Н. Н.</t>
  </si>
  <si>
    <t>Организация рекламной деятельности в АПК: учебное пособие 2-е изд.</t>
  </si>
  <si>
    <t>Рассматривается место рекламы в системе агробизнеса, ее роль в коммуникационной политике предприятия, связь рекламы с другими средствами маркетинговых коммуникаций. Даны конкретные рекомендации по созданию эффективного рекламного объявления. Отличительной особенностью пособия является построение излагаемого материала с использованием системы «опорных сигналов», что облегчает читателю усвоение информации, подключая его ассоциативную память.</t>
  </si>
  <si>
    <t>11.05.2021 9:53:15</t>
  </si>
  <si>
    <t>Тушканов М.П., Грядов С.И., Пастухов А.К. и др.</t>
  </si>
  <si>
    <t>В учебнике рассмотрены закономерности и принципы организации сельскохозяйственного производства, сущность, организационно-экономические основы создания и деятельности сельскохозяйственных предприятий различных организационно-правовых форм. Изложены вопросы организации и использования ресурсного потенциала (земля, основные средства, рабочая сила), материального стимулирования, хозяйственного расчета, внутрихозяйственных экономических отношений. Раскрыты вопросы организации производства продукции растениеводства и животноводства, ее хранения и реализации, охраны окружающей среды и производства экологически безопасной продукции. Для студентов учреждений среднего профессионального образования, обучающихся по укрупненной группе специальностей 35.02.00 «Сельское хозяйство», а также для студентов сельскохозяйственных вузов.</t>
  </si>
  <si>
    <t>06.09.2021 10:44:42</t>
  </si>
  <si>
    <t>В.Т. Водянников, А.И. Лысюк, О.Н. Кухарев, Н.А. Середа, Т.М. Василькова, Е.В. Худякова, Л.В. Постник</t>
  </si>
  <si>
    <t>Организация, экономика и управление производством на сельскохозяйственных предприятиях : учебник для вузов</t>
  </si>
  <si>
    <t>Учебник подготовлен в соответствии с образовательными стандартами бакалавриата и магистратуры по направлению подготовки «Агроинженерия», а также с учетом профессиональных стандартов по инженерным специальностям. Рассмотрены научные основы экономики, организации и управления сельскохозяйственным производством и предпринимательской деятельностью, организационно-технологические и финансово-экономические вопросы. Раскрыты методологические подходы к формированию такой целостной системы, как сельскохозяйственное предприятие, к анализу и оценке эффективности его деятельности. Особое внимание уделено применению инновационных технологий, эффективному использованию сельскохозяйственной техники и топливно-энергетических ресурсов, рациональной организации труда и производства на сельскохозяйственных предприятиях. Федеральным УМО в системе высшего образования по укрупненной группе специальностей и направлений подготовки 35.00.00 Сельское, лесное и рыбное хозяйство в качестве учебника для подготовки бакалавров и магистров по направлению «Агроинженерия» Более подробная информация по ссылке - https://rucont.ru/efd/664334</t>
  </si>
  <si>
    <t>17.02.2021 20:12:27</t>
  </si>
  <si>
    <t>Заерко В.И.</t>
  </si>
  <si>
    <t>Основы микробиологии, санитарии и гигиены в сельскохозяйственном производстве (1-е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</si>
  <si>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профессии «Мастер сельскохозяйственного производства»; ОП.09 «Основы микробиологии, санитарии и гигиены». В учебнике рассмотрены морфология и физиология микроорганизмов, влияние на них факторов внешней среды, роль микроорганизмов в природе и жизни животных, даны основные сведения об инфекции и иммунитете. Приведены зоогигиенические требования к почве, кормам, помещениям, к гигиене водоснабжения, содержания, выращивания и транспортировки животных. Раскрыты понятия ветеринарии, дезинфекции, дезинсекции, дератизации. Детально описаны часто регистрируемые заболевания крупного рогатого скота инфекционной и незаразной этиологии. Обозначены проблемы и принципы охраны окружающей среды от заболеваний, общих для человека и животных, указаны меры борьбы с этими заболеваниями. Для студентов профессиональных образовательных организаций, осваивающих профессии и специальности среднего профессионального образования.</t>
  </si>
  <si>
    <t>02.09.2021 19:00:30</t>
  </si>
  <si>
    <t>ОСНОВЫ ЭКОНОМИКИ ОРГАНИЗАЦИИ АГРОПРОМЫШЛЕННОГО КОМПЛЕКСА. ПРАКТИКУМ. Учебное пособие для СПО</t>
  </si>
  <si>
    <t>Практикум подготовлен авторами учебника «Экономика предприятий АПК» и соответствует его структуре. В каждой главе дается список основных понятий с определениями, а также несколько расчетных задач с разбором, чтобы студенты могли самостоятельно или на семинарских занятиях освоить практические алгоритмы их решения. Для самостоятельной работы даны тесты с вариантами ответов, а также расчетные задачи. В задачах используются образцы документов, с которыми должен научиться работать студент, чтобы приобрести навыки решения хозяйственных проблем. Авторы также предлагают обучающие деловые игры, которые помогут закрепить знания по обоснованию параметров создаваемого сельскохозяйственного предприятия с учетом основных факторов, определяющих эффективность его дальнейшей деятельности.</t>
  </si>
  <si>
    <t>02.09.2021 20:04:20</t>
  </si>
  <si>
    <t>Кошкин Е.И.</t>
  </si>
  <si>
    <t>Патофизиология сельскохозяйственных культур.Уч.пос.</t>
  </si>
  <si>
    <t>В учебном пособии рассмотрены нарушения физиологических процессов у растений под действием биотических и абиотических факторов, оценена их роль в формировании урожая и его качества. Приведены визуальные симптомы некоторых наиболее распространенных заболеваний. Изложены сведения о биохимии иммунитета растений.Особое внимание уделено использованию физиологических показателей в селекции на урожайность и качество урожая растений при патогенезе. Дано физиологическое обоснование некоторых приемов химической защиты растений от болезней и вредителей, показаны возможности использования для этих целей индукторов устойчивости. Приведены данные по генетической инженерии полевых культур с целью повышения устойчивости к инфекционным и неинфекционным заболеваниям. Предназначено для студентов агрономических специальностей, обучающихся по программам магистратуры, а также аспирантов, преподавателей, научных сотрудников, работников сельского хозяйства. ГРИФ: Допущено Учебно-методическим объединением вузов Российской Федерации по агрономическому образованию в качестве учебного пособия для магистров по направлению 35.04.04 “Агрономия”</t>
  </si>
  <si>
    <t>07.09.2021 11:52:59</t>
  </si>
  <si>
    <t>Практикум по агрометеорологии. Уч. пособие, 2-е изд., стер.</t>
  </si>
  <si>
    <t>Практикум написан для бакалавров, обучающихся по направлениям подготовки «Агрономия», профиль «Технология производства и переработки продукции растениеводства»; «Агрохимия и агропочвоведение», профиль «Агроэкология»; «Технология производства и переработки сельскохозяйственной продукции», профиль «Технология производства, хранения и переработки сельскохозяйственной продукции». В нем отражены агрометеорологические условия и их влияние на продуктивность сельскохозяйственного производства. Показаны сущность опасных для сельского хозяйства явлений природы и меры по предотвращению их пагубного воздействия. В практикуме использованы материалы научно-исследовательских учреждений и передовой производственный опыт региона.</t>
  </si>
  <si>
    <t>28.05.2021 14:20:21</t>
  </si>
  <si>
    <t>Производство продукции растениеводства. Учебное пособие для ВО, 4-е изд., стер.</t>
  </si>
  <si>
    <t>Обл</t>
  </si>
  <si>
    <t>Рассмотрены биологическое значение культур, адаптивные технологии их возделывания, место в севооборотах, правила выполнения основных агротехнических приемов обработки почв, подготовка семян и посев семян, способы их уборки, варианты использования техники при механизированном выполнении основных агротехнических приемов. В разделах учебного пособия приводятся системы севооборотов, удобрения и эффективные методы их применения, интегрированные системы борьбы с болезнями, вредителями и сорными растениями. Представлены материалы по технологиям возделывания озимых зерновых, ранних яровых, мятликовых, крупяных, зернобобовых культур, сахарной свеклы, кормовых корнеплодов, клубнеплодов, эфиромасличных, прядильных культур, многолетних бобовых трав и овощных культур. По каждой культуре приводятся конкретные нормативные данные и рекомендации по выполнению технологических операций с учетом агроклиматических ресурсов и экологических факторов региона. Приведены термины и определения. Учебное пособие предназначено для студентов, осваивающих образовательные программы бакалавриата по направлению подготовки «Технология производства и переработки сельскохозяйственной продукции», и аспирантов, обучающихся по направлению подготовки «Сельское хозяйство».</t>
  </si>
  <si>
    <t>22.04.2021 12:53:25</t>
  </si>
  <si>
    <t>Самсонова И. В.</t>
  </si>
  <si>
    <t>Сельскохозяйственная кооперация. Учебное пособие для СПО, 1-е изд.</t>
  </si>
  <si>
    <t>В учебном пособии раскрывается роль сельскохозяйственной кооперации как важнейшего компонента рыночных отношений, основные принципы и ценности, механизмы ее построения и функционирования, теоретические основы и практическое проявление кооперативной деятельности в агропромышленном комплексе; показываются возможности кооперации в сельскохозяйственном производстве, ее место и значение в защите интересов сельского населения. Учебное пособие предназначено для студентов средних специальных учебных заведений, обучающихся по направлениям УГС «Экономика и управление».</t>
  </si>
  <si>
    <t>16.03.2021 12:34:40</t>
  </si>
  <si>
    <t>Фокин А.Д., Лурье А.А., Торшин С.П.</t>
  </si>
  <si>
    <t>Сельскохозяйственная радиология. Уч.-3-е изд.</t>
  </si>
  <si>
    <t>Учебник написан в соответствии с примерной программой дисциплины «Сельскохозяйственная радиология» и отвечает требованиям государственного образовательного стандарта Российской Федерации. В книге рассмотрены базисные проблемы радиологии, а также специальные вопросы, касающиеся сферы агропроизводства. Изложены основные направления использования метода изотопных индикаторов и ионизирующих излучений в научных исследованиях и в АПК. Для студентов сельскохозяйственных вузов, обучающихся по направлениям «Агрохимия и агропочвоведение», «Агрономия», «Садоводство», «Технология производства и переработки сельскохозяйственной продукции».</t>
  </si>
  <si>
    <t>07.09.2021 11:53:03</t>
  </si>
  <si>
    <t>Стифеев А. И., Бессонова Е.А., Никитина О.В.</t>
  </si>
  <si>
    <t>Система рационального использования и охрана земель. Уч. пособие</t>
  </si>
  <si>
    <t>В учебном пособии приведены сведения о земельных ресурсах мира, Российской Федерации и их состоянии. Отмечено ухудшение плодородия земель в связи с их деградацией. Показано, что усиление антропогенного воздействия на земельные ресурсы увеличивает площади земель подверженных эрозии, закислению, дегумификации, засолению, потере основного компонента плодородия — гумуса. Кроме того, отмечается увеличение изъятия земельных площадей, в том числе и пашни для нужд промышленности, строительства, складирования отходов производства и быта, прокладки трубопроводов различного назначения и др. Одним из приёмов улучшения их состояния, повышения плодородия земель является использование различных видов мелиорации. Отмечена роль государственного кадастра в оценке земель и землеустройства, что играет значительную роль в повышении плодородия сельскохозяйственных земель и их охране. Предлагается ряд направлений в рациональном использовании земель, связанные с рекультивацией земли, воспроизводством их плодородия. Предлагается переходить к воспроизводству плодородия почв сельскохозяйственного назначения путём внедрения альтернативного земледелия. Указаны законодательные акты по охране земель и их рациональному использованию. Учебное пособие предназначено для бакалавров, магистров, аспирантов высших учебных заведений и специалистов агропромышленного комплекса.</t>
  </si>
  <si>
    <t>27.04.2021 14:25:07</t>
  </si>
  <si>
    <t>Труфляк Е.В., Трубилин Е.И.</t>
  </si>
  <si>
    <t>Современные зерноуборочные комбайны. Учебн. пос., 3-е изд., стер.</t>
  </si>
  <si>
    <t>В учебном пособии рассмотрено устройство, технологический процесс работы, особенности конструкции, органы управления и регулировки современных отечественных и зарубежных комбайнов ведущих фирм мира. Представлена методика расчета основных параметров зерноуборочных комбайнов. Показаны термины, используемые в области механизации уборки зерновых культур. Учебное пособие предназначено для специалистов сельского хозяйства, работников КБ и заводов сельхозмашиностроения, научных работников, преподавателей, аспирантов и студентов аграрных вузов. Рекомендовано УМО вузов РФ по агроинженерному образованию в качестве учебного пособия для студентов вузов, обучающихся по направлению «Агроинженерия»</t>
  </si>
  <si>
    <t>Мельникова О.В., Ториков В.Е.</t>
  </si>
  <si>
    <t>Сорняки в агрофитоценозах и меры борьбы с ними. Монография</t>
  </si>
  <si>
    <t>В монографии обобщен теоретический и экспериментальный материал российских и зарубежных научных исследований по изучению сорной флоры агрофитоценозов. Приведена агробиологическая классификация и характеристика наиболее встречаемых видов сорной растительности. Представлена эколого-флористическая характеристика агрофитоценозов и синтаксономические категории сегетальных сообществ. Особое внимание уделено основным методам борьбы с сорняками, в том числе химическим, с учетом соблюдения экологических требований охраны окружающей среды. В монографии представлены экспериментальные данные научно-исследовательской работы авторов по изучению засоренности посевов в зависимости от условий возделывания полевых культур в севообороте и эффективности применения гербицидов на посевах полевых культур. Предназначена для научных работников, преподавателей, аспирантов, магистров и студентов сельскохозяйственных вузов, а также руководителей и специалистов АПК.</t>
  </si>
  <si>
    <t>16.03.2021 12:37:00</t>
  </si>
  <si>
    <t>Стратегическая модель устойч. аграрного бизнеса: Моногр.</t>
  </si>
  <si>
    <t>В монографии обоснованы параметры формирования концепции устойчивости аграрной экономики, обобщены инструменты управления финансами аграрного сектора. На примере товаропроизводителей региона проведена аналитика ликвидности и диагностика эффективности аграрного бизнеса, на основе которых построены модели аграрной политики по управлению финансовыми ресурсами и источниками их формирования. Дана оценка инвестиционной привлекательности и измерены финансово-экономические риски аграрного бизнеса. Выработаны финансовые решения по оптимизации устойчивости в разрезе рекомендаций по повышению ликвидности и стабилизации эффективности аграрного дела. Издание предназначено для руководителей и специалистов управления АПК, научных работников и преподавателей высших учебных заведений.</t>
  </si>
  <si>
    <t>06.09.2021 10:42:47</t>
  </si>
  <si>
    <t>Точное земледелие. Учебн. пос., 2-е изд., стер.</t>
  </si>
  <si>
    <t>В учебном пособии представлены интеллектуальные технические средства АПК. Обоснована необходимость существенной модернизации машинного и технологического оснащения сельского хозяйства, предусматривающей разработку современного дизайна сельскохозяйственных машин, а также внедрение в производство роботизированных систем. Освещены основные элементы системы точного земледелия, такие как глобальные системы позиционирования, географические информационные системы, оценка урожайности, дифференцированное внесение материалов, дистанционное зондирование земли. Показано программно-приборное обеспечение систем точного земледелия ведущих фирм мира. Предназначено для студентов, обучающихся по направлению «Агроинженерия», а также будет полезно для специалистов в области сельского хозяйства, преподавателей, аспирантов аграрных вузов.</t>
  </si>
  <si>
    <t>17.03.2021 17:18:20</t>
  </si>
  <si>
    <t>Родичев В.А.</t>
  </si>
  <si>
    <t>Тракторы (16-е изд.) учебник</t>
  </si>
  <si>
    <t>В учебнике рассмотрено устройство имеющих наибольшее распространение в нашей стране сельскохозяйственных тракторов МТЗ-80, -82, ДТ-75Д, -75МЛ, Т-30А-80 и Т-150К. Даны сведения по их техническому обслуживанию, а также приведены рекомендации по регулировкам и устранению неисправностей. Учебник может быть использован при освоении профессии «Тракторист-машинист сельскохозяйственного производства» с квалификациями «Тракторист», «Водитель грузового автомобиля» и «Слесарь». Для студентов учреждений среднего профессионального образования. Может быть использован при подготовке трактористов категорий «В», «С», «D» и «Е», обучении рабочих на производстве и в специализированных образовательных учреждениях.</t>
  </si>
  <si>
    <t>02.09.2021 19:01:36</t>
  </si>
  <si>
    <t>Иванова Е.П.</t>
  </si>
  <si>
    <t>Управление качеством сельскохозяйственной продукции. Практикум. Уч. Пособие</t>
  </si>
  <si>
    <t>Учебное пособие посвящено изучению категории «качество», основам управления качеством сельскохозяйственной продукции и проведению практических занятий по учебной дисциплине «Управление качеством сельскохозяйственной продукции». Содержит методические рекомендации по выполнению практических и семинарских работ, краткое описание теоретических вопросов, практические и ситуационные задания, вопросы и задания для самостоятельной работы, перечень контрольных вопросов, тестовые задания, список рекомендуемой литературы. Учебное пособие предназначено для магистрантов по направлению «Агрономия», научных сотрудников, специалистов-практиков, небезразличных к проблемам обеспечения населения качественной сельскохозяйственной продукцией.</t>
  </si>
  <si>
    <t>16.03.2021 12:32:57</t>
  </si>
  <si>
    <t>Корсунова Т.М., Имескенова Э.Г.</t>
  </si>
  <si>
    <t>Устойчивое сельское хозяйство. Уч. пособие</t>
  </si>
  <si>
    <t>Очевидная бесперспективность техногенного энерго- и ресурсорасточительного развития общества, угроза выживанию человечества из-за глобальной деградации природной среды предопределили поиск новой модели развития в ХХI века, получившей название «Устойчивое развитие», как сбалансированное с возможностями биосферы, направленное на разумное удовлетворение потребностей людей и улучшение качества жизни. Устойчивое сельское хозяйство ориентировано на альтернативные системы земледелия на принципах минимизации антропогенного воздействия на агроэкосистемы. Данное учебное пособие предназначено для бакалавров и магистрантов, обучающихся по направлениям подготовки «Агрономия», «Садоводство», «Агрохимия и агропочвоведение», «Экономика» профиль «Устойчивое сельское хозяйство и развитие сельских территорий», для изучения принципов органического сельского хозяйства, возможности его реализации в мире, России в целом и Байкальском регионе.</t>
  </si>
  <si>
    <t>16.03.2021 12:32:34</t>
  </si>
  <si>
    <t>Пинская М.Р., Киреева Е.Ф., Сорокина Т.В. и др.</t>
  </si>
  <si>
    <t>Финансовый механизм гос. поддержки АПК в России и Беларуси: Моногр.</t>
  </si>
  <si>
    <t>В монографии исследованы актуальные проблемы развития финансового механизма государственной поддержки агропромышленного комплекса России и Беларуси. Сформулированы предложения, нацеленные на совершенствование налоговых и бюджетных инструментов государственной поддержки АПК. Монография адресована экономистам, юристам, менеджерам, руководителям и специалистам федеральных служб, администраций регионов и муниципалитетов, а также преподавателям, аспирантам, магистрантам экономических и аграрных вузов и факультетов, слушателям системы повышения квалификации.</t>
  </si>
  <si>
    <t>06.09.2021 10:42:54</t>
  </si>
  <si>
    <t>Лактионов К.С.</t>
  </si>
  <si>
    <t>Частное плодоводство. Виноград. Уч. пособие</t>
  </si>
  <si>
    <t>Книга посвящена винограду, значение которого в питании человека трудно переоценить. Его плоды потребляются в свежем виде и перерабатываются в различные продукты, включая восточные сладости. Они широко используются для сушки, из них вырабатывается сок и широкий спектр вин: сухие, столовые, сладкие, шипучие (шампанское и игристое), крепленые, ликеры, а также продукция с высоким содержанием алкоголя (коньяки, арманьяки, чача, бренди, ракия, плиска, граппа). Хотя ботанически плод винограда — ягода, его морфобиологические особенности и использование плодов существенно отличаются от ягодных культур и, как правило, помологи рассматривают виноград отдельно от других ягодных растений, в статистических бюллетенях ему также посвящен отдельный раздел. В данной книге описание винограда содержит его морфобиологическую характеристику, дикие виды, использованные в сортообразовании, исторические сведения о культуре, биохимический состав ягод, задачи и методы селекции, помологическое описание лучших промышленных и наиболее распространенных сортов, агротехнику с элементами интенсивной технологии, особенности уборки плодов. Книга адресована студентам, магистрантам и аспирантам, производственникам, обладателям приусадебных и коллективных садов.</t>
  </si>
  <si>
    <t>16.03.2021 12:35:49</t>
  </si>
  <si>
    <t>Лактионов К. С.</t>
  </si>
  <si>
    <t>Частное плодоводство. Косточковые культуры. Учебное пособие для ВО, 2-е изд., стер.</t>
  </si>
  <si>
    <t>Обл.</t>
  </si>
  <si>
    <t>Данная книга представляет собой раздел частного плодоводства, посвященный косточковым плодовым культурам. Описание каждой культуры содержит краткую ботаническую характеристику, описание диких видов, принявших участие в сортообразовании, исторические сведения о культуре, значение плодов культуры в питании человека, ее распространение и величину сбора плодов, биологические особенности, методы и направления селекции, помологическое описание лучших промышленных и наиболее распространенных сортов, способы размножения, организацию территории и закладку сада, формирование кроны и обрезку деревьев и кустов, содержание и обработку почвы в садах, удобрение, полив, защиту от вредителей и болезней, технологию сбора плодов. Книга представляет интерес для производственников, обладателей приусадебных и коллективных садов, студентов, магистрантов и аспирантов, изучающих дисциплины «Плодоводство», «Садоводство», «Плодоовощеводство».</t>
  </si>
  <si>
    <t>20.05.2021 12:00:22</t>
  </si>
  <si>
    <t>Частное плодоводство. Семечковые культуры. Учебное пособие для ВО, 2-е изд., стер.</t>
  </si>
  <si>
    <t>Настоящая книга представляет собой первую часть частного плодоводства, посвященную семечковым плодовым культурам. Описание каждой культуры содержит краткую ботаническую характеристику, описание диких видов, принявших участие в сортообразовании, исторические сведения о культуре, значение плодов культуры в питании человека, ее распространение и величину сбора плодов, биологические особенности, методы и направления селекции, помологическое описание лучших промышленных и наиболее распространенных сортов, способы размножения, организацию территории и закладку сада, формирование кроны и обрезку деревьев и кустов, содержание и обработку почвы в садах, удобрение, полив, защиту от вредителей и болезней, технологию сбора плодов. Книга адресована студентам аграрных колледжей, обучающихся по специальности «Агрономия» и «Технология производства и переработки сельскохозяйственной продукции», а также производственникам, обладателям приусадебных и коллективных садов.</t>
  </si>
  <si>
    <t>16.03.2021 12:31:39</t>
  </si>
  <si>
    <t>Экономика и управление предприятиями, отраслями и комплексами АПК. Учебник, 2-е изд., стер.</t>
  </si>
  <si>
    <t>Рассмотрены основные закономерности и тенденции развития АПК, современная аграрная реформа, организационно-правовые формы предприятий, формирование и функционирование рынка сельскохозяйственного сырья и продовольствия, продовольственная безопасность и импортозамещение. Подробно освещены ресурсный и производственный потенциал, инвестиционная и инновационная деятельность, территориально-отраслевое разделение труда, интеграционные процессы, формы организации труда и производства, планирование и управление в АПК. Описаны механизмы формирования издержек производства, ценообразования и государственного регулирования с учетом требований ВТО. Значительная часть книги посвящена экономической эффективности агропромышленного производства, воспроизводству и экономическому росту, анализу состояния и обоснованию перспектив развития сельского хозяйства, пищевой и перерабатывающей промышленности. Для аспирантов и магистрантов по направлению подготовки «Экономика». Рекомендовано НМС по экономико-управленческой подготовке специалистов для сельского, лесного и рыбного хозяйства в качестве учебника по направлению подготовки «Экономика».</t>
  </si>
  <si>
    <t>ЭКОНОМИКА ПРЕДПРИЯТИЙ АГРОПРОМЫШЛЕННОГО КОМПЛЕКСА. ПРАКТИКУМ. Учебное пособие для вузов</t>
  </si>
  <si>
    <t>02.09.2021 20:03:25</t>
  </si>
  <si>
    <t>Петранева Г.А., Коваленко Н.Я., Романов А.Н. и др.</t>
  </si>
  <si>
    <t>Экономика сельского хозяйства: Уч.</t>
  </si>
  <si>
    <t>Рассматриваются формы сельскохозяйственных предприятий; их экономические ресурсы; эффективность производства; маркетинговая деятельность; бизнес-планирование; состояние и эффективность использования материально-технических, земельных и трудовых ресурсов отрасли. Излагаются вопросы уплаты налогов, себестоимости, цены и ценообразования. Для студентов среднего профессионального образования, обучающихся по специальностям 35.02.05 «Агрономия», 36.02.02 «Зоотехния», 35.02.06 «Технология производства и переработки сельскохозяйственной продукции».</t>
  </si>
  <si>
    <t>06.09.2021 10:37:01</t>
  </si>
  <si>
    <t>Рассмотрены основные экономические категории, структура и тенденции развития АПК, особенности функционирования аграрных рынков. Анализируются вопросы воспроизводства и эффективности использования земельных, материальных и трудовых ресурсов, интенсификации производства, специализации, концентрации, кооперации и интеграции, инвестирования, формирования издержек производства и цен. Характеризуются экономическая эффективность сельскохозяйственного производства, механизмы и способы его государственного регулирования. В 3-м издании учебника (1-е вышло в 2000 г., 2-е — в 2005 г.), помимо обновленного фактического материала, изложены вопросы инновационной деятельности и инвестиционной привлекательности сельского хозяйства, обеспечения продовольственной безопасности страны.  Для студентов высших учебных заведений по направлениям «Менеджмент» и «Экономика».</t>
  </si>
  <si>
    <t>06.09.2021 10:37:33</t>
  </si>
  <si>
    <t>Минаков И. А., Сабетова Л. А., Касторнов Н. П., Минаков И. А.</t>
  </si>
  <si>
    <t>Экономика сельскохозяйственного предпр.: Уч.</t>
  </si>
  <si>
    <t>В учебнике изложены основные экономические категории и понятия, рассмотрены теоретические и практические вопросы функционирования сельскохозяйственных предприятий; организационно-правовые формы и производственные ресурсы предприятий; организация производства, управления и планирования; инвестиционная, инновационная, природоохранная, аналитическая деятельность; учет и отчетность, фактории эффективность развития предприятия; формирование издержек производства и ценообразование на сельскохозяйственную продукцию. Во втором издании дополнительно рассмотрены формы, типы и методы организации производства, производственный процесс и его элементы, производственный цикл и его структура, различные теории мотивации, структура предприятия, инвестиционный проект и его экономическая оценка, производственная программа. Для преподавателей, аспирантов и студентов экономических специальностей.</t>
  </si>
  <si>
    <t>06.09.2021 10:37:26</t>
  </si>
  <si>
    <t>Шумаков Ю. Н., Винничек Л. Б., Алексеева С. Н., Максимова Т. А.</t>
  </si>
  <si>
    <t>Экономика труда в организациях АПК. Уч.пос. для студентов экономических факультетов сельскохозяйственных вузов: уч.пос.</t>
  </si>
  <si>
    <t>В учебном пособии рассмотрены теоретические аспекты трудовой деятельности, вопросы трудового потенциала и трудовых ресурсов, организации, измерения и нормирования труда, мотивации, стимулирования и оплаты труда, формирования денежных доходов, производительности труда, качества и уровня жизни, социального партнерства в сфере труда, вопросы международного регулирования социально-трудовых отношений. Рассматриваемые вопросы нашли отражение в задачах, предлагаемых для решения на практических занятиях, а также в текстах и ситуациях. По каждой теме подготовлены контрольные вопросы для самопроверки и список рекомендуемых литературных источников. Пособие предназначено прежде всего для студентов аграрных вузов, обучающихся по экономическим специальностям, но может быть рекомендовано студентам и других специальностей, аспирантам, слушателям факультетов повышения квалификации, специалистам АПК.</t>
  </si>
  <si>
    <t>06.09.2021 10:40:37</t>
  </si>
  <si>
    <t>Гайсин Р. С., Кирюшин О. И., Кучкин В. Г., Семенович В. С., Гайсин Р. С.</t>
  </si>
  <si>
    <t>Экономическая теория: Уч.</t>
  </si>
  <si>
    <t>Особое внимание уделяется аграрным проблемам рыночной экономики, специфике аграрных отношений в Российской Федерации, поэтому он в значительной степени ориентирован на студентов, аспирантов, преподавателей аграрных вузов, а также на научных сотрудников и работников, специализирующихся в области сельского хозяйства. Ряд тем учебника полностью посвящен аграрным микро- и макроэкономическим проблемам. Учебник написан в соответствии с Федеральным государственным образовательным стандартом высшего профессионального образования для бакалавров по направлениям подготовки «Агрономия», «Агрохимия и агропочвоведение», «Садоводство», «Технология производства и переработки сельскохозяйственной продукции» и другим аграрным направлениям. В учебнике рассмотрены основные разделы экономической теории: даны базовые понятия экономической теории, микро-, макро- и мировой экономики.</t>
  </si>
  <si>
    <t>06.09.2021 10:37:42</t>
  </si>
  <si>
    <t>Прайс "Сельское хозяйство в целом. Экономика сельского хозяйства"</t>
  </si>
</sst>
</file>

<file path=xl/styles.xml><?xml version="1.0" encoding="utf-8"?>
<styleSheet xmlns="http://schemas.openxmlformats.org/spreadsheetml/2006/main">
  <numFmts count="2">
    <numFmt numFmtId="164" formatCode="dd\.mm\.yy"/>
    <numFmt numFmtId="165" formatCode="#,##0.00&quot;р.&quot;"/>
  </numFmts>
  <fonts count="35">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65">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0" fontId="24"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0" fontId="20" fillId="0" borderId="0" xfId="0" applyFont="1" applyBorder="1" applyAlignment="1">
      <alignment horizontal="left" vertical="top"/>
    </xf>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3" fillId="0" borderId="7"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6" xfId="0" applyFont="1" applyBorder="1" applyAlignment="1">
      <alignment horizontal="left" vertical="center"/>
    </xf>
    <xf numFmtId="0" fontId="33"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34" fillId="0" borderId="24" xfId="0" applyNumberFormat="1" applyFont="1" applyFill="1" applyBorder="1" applyAlignment="1">
      <alignment horizontal="left" vertical="center" wrapText="1"/>
    </xf>
    <xf numFmtId="1" fontId="34" fillId="0" borderId="25" xfId="0" applyNumberFormat="1" applyFont="1" applyFill="1" applyBorder="1" applyAlignment="1">
      <alignment horizontal="left" vertical="center" wrapText="1"/>
    </xf>
    <xf numFmtId="1" fontId="34" fillId="0" borderId="26" xfId="0" applyNumberFormat="1" applyFont="1" applyFill="1" applyBorder="1" applyAlignment="1">
      <alignment horizontal="left" vertical="center" wrapText="1"/>
    </xf>
    <xf numFmtId="1" fontId="12" fillId="0" borderId="10" xfId="0" applyNumberFormat="1" applyFont="1" applyFill="1" applyBorder="1" applyAlignment="1">
      <alignment horizontal="left" vertical="center" wrapText="1"/>
    </xf>
    <xf numFmtId="1" fontId="12" fillId="0" borderId="11" xfId="0" applyNumberFormat="1" applyFont="1" applyFill="1" applyBorder="1" applyAlignment="1">
      <alignment horizontal="left" vertical="center" wrapText="1"/>
    </xf>
    <xf numFmtId="1" fontId="12" fillId="0" borderId="9" xfId="0" applyNumberFormat="1" applyFont="1" applyFill="1" applyBorder="1" applyAlignment="1">
      <alignment horizontal="left"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xf numFmtId="1" fontId="14" fillId="0" borderId="30" xfId="0" applyNumberFormat="1" applyFont="1" applyFill="1" applyBorder="1" applyAlignment="1">
      <alignmen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161924</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5250" y="0"/>
          <a:ext cx="581024" cy="108692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238125</xdr:colOff>
      <xdr:row>237</xdr:row>
      <xdr:rowOff>47626</xdr:rowOff>
    </xdr:from>
    <xdr:to>
      <xdr:col>2</xdr:col>
      <xdr:colOff>152400</xdr:colOff>
      <xdr:row>241</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8125" y="49663351"/>
          <a:ext cx="428625" cy="8572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277"/>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4.25">
      <c r="A1" s="8"/>
      <c r="B1" s="9"/>
      <c r="C1" s="10"/>
      <c r="D1" s="134" t="s">
        <v>12</v>
      </c>
      <c r="E1" s="11"/>
    </row>
    <row r="2" spans="1:13">
      <c r="A2" s="8"/>
      <c r="B2" s="9"/>
      <c r="C2" s="10"/>
      <c r="D2" s="13" t="s">
        <v>68</v>
      </c>
      <c r="E2" s="11"/>
    </row>
    <row r="3" spans="1:13" ht="6" customHeight="1">
      <c r="A3" s="8"/>
      <c r="B3" s="9"/>
      <c r="D3" s="15"/>
      <c r="E3" s="14"/>
    </row>
    <row r="4" spans="1:13" ht="15">
      <c r="A4" s="8"/>
      <c r="B4" s="9"/>
      <c r="D4" s="12" t="s">
        <v>739</v>
      </c>
      <c r="E4" s="96"/>
    </row>
    <row r="5" spans="1:13" ht="7.5" customHeight="1" thickBot="1">
      <c r="A5" s="8"/>
      <c r="B5" s="9"/>
      <c r="D5" s="12"/>
      <c r="E5" s="96"/>
    </row>
    <row r="6" spans="1:13" ht="17.100000000000001" customHeight="1">
      <c r="A6" s="8"/>
      <c r="B6" s="9"/>
      <c r="D6" s="135" t="s">
        <v>118</v>
      </c>
      <c r="E6" s="136"/>
      <c r="F6" s="136"/>
      <c r="G6" s="136"/>
      <c r="H6" s="136"/>
      <c r="I6" s="136"/>
      <c r="J6" s="97"/>
    </row>
    <row r="7" spans="1:13" ht="17.100000000000001" customHeight="1">
      <c r="A7" s="8"/>
      <c r="B7" s="9"/>
      <c r="D7" s="137" t="s">
        <v>66</v>
      </c>
      <c r="E7" s="138"/>
      <c r="F7" s="138"/>
      <c r="G7" s="138"/>
      <c r="H7" s="138"/>
      <c r="I7" s="138"/>
      <c r="J7" s="133" t="s">
        <v>65</v>
      </c>
      <c r="K7" s="35"/>
      <c r="L7" s="36"/>
    </row>
    <row r="8" spans="1:13" ht="17.100000000000001" customHeight="1" thickBot="1">
      <c r="A8" s="8"/>
      <c r="B8" s="9"/>
      <c r="D8" s="139" t="s">
        <v>67</v>
      </c>
      <c r="E8" s="140"/>
      <c r="F8" s="140"/>
      <c r="G8" s="140"/>
      <c r="H8" s="140"/>
      <c r="I8" s="140"/>
      <c r="J8" s="131" t="s">
        <v>111</v>
      </c>
      <c r="K8" s="35"/>
      <c r="L8" s="36"/>
    </row>
    <row r="9" spans="1:13" ht="6" customHeight="1" thickBot="1">
      <c r="A9" s="8"/>
      <c r="B9" s="9"/>
      <c r="D9" s="1"/>
      <c r="E9" s="16"/>
      <c r="F9" s="37"/>
      <c r="J9" s="17"/>
    </row>
    <row r="10" spans="1:13" ht="10.5" customHeight="1">
      <c r="A10" s="8"/>
      <c r="B10" s="142" t="s">
        <v>116</v>
      </c>
      <c r="C10" s="143"/>
      <c r="D10" s="143"/>
      <c r="E10" s="143"/>
      <c r="F10" s="143"/>
      <c r="G10" s="143"/>
      <c r="H10" s="143"/>
      <c r="I10" s="143"/>
      <c r="J10" s="144"/>
    </row>
    <row r="11" spans="1:13" ht="11.25" customHeight="1">
      <c r="A11" s="8"/>
      <c r="B11" s="145"/>
      <c r="C11" s="146"/>
      <c r="D11" s="146"/>
      <c r="E11" s="146"/>
      <c r="F11" s="146"/>
      <c r="G11" s="146"/>
      <c r="H11" s="146"/>
      <c r="I11" s="146"/>
      <c r="J11" s="147"/>
    </row>
    <row r="12" spans="1:13" ht="30" customHeight="1" thickBot="1">
      <c r="A12" s="8"/>
      <c r="B12" s="148"/>
      <c r="C12" s="149"/>
      <c r="D12" s="149"/>
      <c r="E12" s="149"/>
      <c r="F12" s="149"/>
      <c r="G12" s="149"/>
      <c r="H12" s="149"/>
      <c r="I12" s="149"/>
      <c r="J12" s="150"/>
    </row>
    <row r="13" spans="1:13" ht="27" customHeight="1">
      <c r="A13" s="8"/>
      <c r="B13" s="160" t="s">
        <v>114</v>
      </c>
      <c r="C13" s="161"/>
      <c r="D13" s="161"/>
      <c r="E13" s="161"/>
      <c r="F13" s="161"/>
      <c r="G13" s="161"/>
      <c r="H13" s="161"/>
      <c r="I13" s="161"/>
      <c r="J13" s="162"/>
      <c r="M13" s="3"/>
    </row>
    <row r="14" spans="1:13" ht="18.75" customHeight="1" thickBot="1">
      <c r="A14" s="8"/>
      <c r="B14" s="154" t="s">
        <v>71</v>
      </c>
      <c r="C14" s="155"/>
      <c r="D14" s="155"/>
      <c r="E14" s="155"/>
      <c r="F14" s="155"/>
      <c r="G14" s="155"/>
      <c r="H14" s="155"/>
      <c r="I14" s="155"/>
      <c r="J14" s="156"/>
    </row>
    <row r="15" spans="1:13" ht="29.25" customHeight="1" thickBot="1">
      <c r="A15" s="8"/>
      <c r="B15" s="157" t="s">
        <v>115</v>
      </c>
      <c r="C15" s="158"/>
      <c r="D15" s="158"/>
      <c r="E15" s="158"/>
      <c r="F15" s="158"/>
      <c r="G15" s="158"/>
      <c r="H15" s="158"/>
      <c r="I15" s="158"/>
      <c r="J15" s="159"/>
    </row>
    <row r="16" spans="1:13" ht="6" customHeight="1" thickBot="1">
      <c r="A16" s="8"/>
      <c r="B16" s="9"/>
      <c r="C16" s="18"/>
      <c r="D16" s="19"/>
      <c r="E16" s="20"/>
    </row>
    <row r="17" spans="1:12" ht="39.75" thickBot="1">
      <c r="A17" s="108" t="s">
        <v>13</v>
      </c>
      <c r="B17" s="109" t="s">
        <v>14</v>
      </c>
      <c r="C17" s="110" t="s">
        <v>15</v>
      </c>
      <c r="D17" s="111" t="s">
        <v>16</v>
      </c>
      <c r="E17" s="111" t="s">
        <v>17</v>
      </c>
      <c r="F17" s="112" t="s">
        <v>117</v>
      </c>
      <c r="G17" s="113" t="s">
        <v>18</v>
      </c>
      <c r="H17" s="113" t="s">
        <v>19</v>
      </c>
      <c r="I17" s="113" t="s">
        <v>20</v>
      </c>
      <c r="J17" s="114" t="s">
        <v>21</v>
      </c>
      <c r="K17" s="99" t="s">
        <v>112</v>
      </c>
      <c r="L17" s="99" t="s">
        <v>113</v>
      </c>
    </row>
    <row r="18" spans="1:12" ht="56.25">
      <c r="A18" s="115">
        <v>1</v>
      </c>
      <c r="B18" s="116"/>
      <c r="C18" s="117" t="s">
        <v>124</v>
      </c>
      <c r="D18" s="118" t="s">
        <v>125</v>
      </c>
      <c r="E18" s="118" t="s">
        <v>126</v>
      </c>
      <c r="F18" s="119">
        <v>1119.8</v>
      </c>
      <c r="G18" s="120">
        <v>2021</v>
      </c>
      <c r="H18" s="121">
        <v>336</v>
      </c>
      <c r="I18" s="121" t="s">
        <v>127</v>
      </c>
      <c r="J18" s="122" t="s">
        <v>128</v>
      </c>
      <c r="K18" s="100" t="s">
        <v>129</v>
      </c>
      <c r="L18" s="101">
        <v>73163540</v>
      </c>
    </row>
    <row r="19" spans="1:12" ht="146.25">
      <c r="A19" s="123">
        <f>A18+1</f>
        <v>2</v>
      </c>
      <c r="B19" s="124"/>
      <c r="C19" s="125" t="s">
        <v>124</v>
      </c>
      <c r="D19" s="126" t="s">
        <v>130</v>
      </c>
      <c r="E19" s="126" t="s">
        <v>131</v>
      </c>
      <c r="F19" s="127">
        <v>1701.7</v>
      </c>
      <c r="G19" s="128">
        <v>2021</v>
      </c>
      <c r="H19" s="129">
        <v>464</v>
      </c>
      <c r="I19" s="129" t="s">
        <v>127</v>
      </c>
      <c r="J19" s="130" t="s">
        <v>132</v>
      </c>
      <c r="K19" s="100" t="s">
        <v>133</v>
      </c>
      <c r="L19" s="101">
        <v>73163174</v>
      </c>
    </row>
    <row r="20" spans="1:12" ht="90">
      <c r="A20" s="123">
        <f t="shared" ref="A20:A94" si="0">A19+1</f>
        <v>3</v>
      </c>
      <c r="B20" s="124"/>
      <c r="C20" s="125" t="s">
        <v>124</v>
      </c>
      <c r="D20" s="126" t="s">
        <v>134</v>
      </c>
      <c r="E20" s="126" t="s">
        <v>135</v>
      </c>
      <c r="F20" s="127">
        <v>891</v>
      </c>
      <c r="G20" s="128">
        <v>2021</v>
      </c>
      <c r="H20" s="129">
        <v>256</v>
      </c>
      <c r="I20" s="129" t="s">
        <v>127</v>
      </c>
      <c r="J20" s="130" t="s">
        <v>136</v>
      </c>
      <c r="K20" s="100" t="s">
        <v>137</v>
      </c>
      <c r="L20" s="101">
        <v>73146256</v>
      </c>
    </row>
    <row r="21" spans="1:12" ht="146.25">
      <c r="A21" s="123">
        <f t="shared" si="0"/>
        <v>4</v>
      </c>
      <c r="B21" s="124"/>
      <c r="C21" s="125"/>
      <c r="D21" s="126" t="s">
        <v>138</v>
      </c>
      <c r="E21" s="126" t="s">
        <v>139</v>
      </c>
      <c r="F21" s="127">
        <v>1064.8</v>
      </c>
      <c r="G21" s="128">
        <v>2021</v>
      </c>
      <c r="H21" s="129">
        <v>352</v>
      </c>
      <c r="I21" s="129" t="s">
        <v>127</v>
      </c>
      <c r="J21" s="130" t="s">
        <v>140</v>
      </c>
      <c r="K21" s="100" t="s">
        <v>141</v>
      </c>
      <c r="L21" s="101">
        <v>73161977</v>
      </c>
    </row>
    <row r="22" spans="1:12" ht="157.5">
      <c r="A22" s="123">
        <f t="shared" si="0"/>
        <v>5</v>
      </c>
      <c r="B22" s="124"/>
      <c r="C22" s="125"/>
      <c r="D22" s="126" t="s">
        <v>142</v>
      </c>
      <c r="E22" s="126" t="s">
        <v>143</v>
      </c>
      <c r="F22" s="127">
        <v>1940.4</v>
      </c>
      <c r="G22" s="128">
        <v>2021</v>
      </c>
      <c r="H22" s="129">
        <v>392</v>
      </c>
      <c r="I22" s="129" t="s">
        <v>127</v>
      </c>
      <c r="J22" s="130" t="s">
        <v>144</v>
      </c>
      <c r="K22" s="100" t="s">
        <v>145</v>
      </c>
      <c r="L22" s="101">
        <v>73163574</v>
      </c>
    </row>
    <row r="23" spans="1:12" ht="168.75">
      <c r="A23" s="123">
        <f t="shared" si="0"/>
        <v>6</v>
      </c>
      <c r="B23" s="124"/>
      <c r="C23" s="125"/>
      <c r="D23" s="126" t="s">
        <v>146</v>
      </c>
      <c r="E23" s="126" t="s">
        <v>147</v>
      </c>
      <c r="F23" s="127">
        <v>800.8</v>
      </c>
      <c r="G23" s="128">
        <v>2021</v>
      </c>
      <c r="H23" s="129">
        <v>116</v>
      </c>
      <c r="I23" s="129" t="s">
        <v>148</v>
      </c>
      <c r="J23" s="130" t="s">
        <v>149</v>
      </c>
      <c r="K23" s="100" t="s">
        <v>150</v>
      </c>
      <c r="L23" s="101">
        <v>73146503</v>
      </c>
    </row>
    <row r="24" spans="1:12" ht="168.75">
      <c r="A24" s="123">
        <f t="shared" si="0"/>
        <v>7</v>
      </c>
      <c r="B24" s="124"/>
      <c r="C24" s="125"/>
      <c r="D24" s="126" t="s">
        <v>151</v>
      </c>
      <c r="E24" s="126" t="s">
        <v>152</v>
      </c>
      <c r="F24" s="127">
        <v>1355.2</v>
      </c>
      <c r="G24" s="128">
        <v>2021</v>
      </c>
      <c r="H24" s="129">
        <v>232</v>
      </c>
      <c r="I24" s="129" t="s">
        <v>127</v>
      </c>
      <c r="J24" s="130" t="s">
        <v>153</v>
      </c>
      <c r="K24" s="100" t="s">
        <v>154</v>
      </c>
      <c r="L24" s="101">
        <v>73146183</v>
      </c>
    </row>
    <row r="25" spans="1:12" ht="112.5">
      <c r="A25" s="123">
        <f t="shared" si="0"/>
        <v>8</v>
      </c>
      <c r="B25" s="124"/>
      <c r="C25" s="125"/>
      <c r="D25" s="126" t="s">
        <v>155</v>
      </c>
      <c r="E25" s="126" t="s">
        <v>156</v>
      </c>
      <c r="F25" s="127">
        <v>699.6</v>
      </c>
      <c r="G25" s="128">
        <v>2021</v>
      </c>
      <c r="H25" s="129">
        <v>100</v>
      </c>
      <c r="I25" s="129" t="s">
        <v>157</v>
      </c>
      <c r="J25" s="130" t="s">
        <v>158</v>
      </c>
      <c r="K25" s="100" t="s">
        <v>159</v>
      </c>
      <c r="L25" s="101">
        <v>73193839</v>
      </c>
    </row>
    <row r="26" spans="1:12" ht="123.75">
      <c r="A26" s="123">
        <f t="shared" si="0"/>
        <v>9</v>
      </c>
      <c r="B26" s="124"/>
      <c r="C26" s="125"/>
      <c r="D26" s="126" t="s">
        <v>160</v>
      </c>
      <c r="E26" s="126" t="s">
        <v>161</v>
      </c>
      <c r="F26" s="127">
        <v>1237.5</v>
      </c>
      <c r="G26" s="128">
        <v>2021</v>
      </c>
      <c r="H26" s="129">
        <v>332</v>
      </c>
      <c r="I26" s="129" t="s">
        <v>127</v>
      </c>
      <c r="J26" s="130" t="s">
        <v>162</v>
      </c>
      <c r="K26" s="100" t="s">
        <v>163</v>
      </c>
      <c r="L26" s="101">
        <v>73186637</v>
      </c>
    </row>
    <row r="27" spans="1:12" ht="112.5">
      <c r="A27" s="123">
        <f t="shared" si="0"/>
        <v>10</v>
      </c>
      <c r="B27" s="124"/>
      <c r="C27" s="125"/>
      <c r="D27" s="126" t="s">
        <v>164</v>
      </c>
      <c r="E27" s="126" t="s">
        <v>165</v>
      </c>
      <c r="F27" s="127">
        <v>1453.1</v>
      </c>
      <c r="G27" s="128">
        <v>2021</v>
      </c>
      <c r="H27" s="129">
        <v>388</v>
      </c>
      <c r="I27" s="129" t="s">
        <v>127</v>
      </c>
      <c r="J27" s="130" t="s">
        <v>166</v>
      </c>
      <c r="K27" s="100" t="s">
        <v>167</v>
      </c>
      <c r="L27" s="101">
        <v>73162839</v>
      </c>
    </row>
    <row r="28" spans="1:12" ht="157.5">
      <c r="A28" s="123">
        <f t="shared" si="0"/>
        <v>11</v>
      </c>
      <c r="B28" s="124"/>
      <c r="C28" s="125"/>
      <c r="D28" s="126" t="s">
        <v>168</v>
      </c>
      <c r="E28" s="126" t="s">
        <v>169</v>
      </c>
      <c r="F28" s="127">
        <v>2146.1</v>
      </c>
      <c r="G28" s="128">
        <v>2021</v>
      </c>
      <c r="H28" s="129"/>
      <c r="I28" s="129" t="s">
        <v>127</v>
      </c>
      <c r="J28" s="130" t="s">
        <v>170</v>
      </c>
      <c r="K28" s="100" t="s">
        <v>171</v>
      </c>
      <c r="L28" s="101">
        <v>73214618</v>
      </c>
    </row>
    <row r="29" spans="1:12" ht="194.25" customHeight="1">
      <c r="A29" s="123">
        <f t="shared" si="0"/>
        <v>12</v>
      </c>
      <c r="B29" s="124"/>
      <c r="C29" s="125"/>
      <c r="D29" s="126" t="s">
        <v>172</v>
      </c>
      <c r="E29" s="126" t="s">
        <v>173</v>
      </c>
      <c r="F29" s="127">
        <v>1233.0999999999999</v>
      </c>
      <c r="G29" s="128">
        <v>2021</v>
      </c>
      <c r="H29" s="129">
        <v>296</v>
      </c>
      <c r="I29" s="129" t="s">
        <v>127</v>
      </c>
      <c r="J29" s="130" t="s">
        <v>174</v>
      </c>
      <c r="K29" s="100" t="s">
        <v>175</v>
      </c>
      <c r="L29" s="101">
        <v>73146600</v>
      </c>
    </row>
    <row r="30" spans="1:12" ht="78.75">
      <c r="A30" s="123">
        <f t="shared" si="0"/>
        <v>13</v>
      </c>
      <c r="B30" s="124"/>
      <c r="C30" s="125"/>
      <c r="D30" s="126" t="s">
        <v>176</v>
      </c>
      <c r="E30" s="126" t="s">
        <v>177</v>
      </c>
      <c r="F30" s="127">
        <v>906.4</v>
      </c>
      <c r="G30" s="128">
        <v>2021</v>
      </c>
      <c r="H30" s="129">
        <v>212</v>
      </c>
      <c r="I30" s="129" t="s">
        <v>127</v>
      </c>
      <c r="J30" s="130" t="s">
        <v>178</v>
      </c>
      <c r="K30" s="100" t="s">
        <v>179</v>
      </c>
      <c r="L30" s="101">
        <v>73146419</v>
      </c>
    </row>
    <row r="31" spans="1:12" ht="112.5">
      <c r="A31" s="123">
        <f t="shared" si="0"/>
        <v>14</v>
      </c>
      <c r="B31" s="124"/>
      <c r="C31" s="125"/>
      <c r="D31" s="126" t="s">
        <v>180</v>
      </c>
      <c r="E31" s="126" t="s">
        <v>181</v>
      </c>
      <c r="F31" s="127">
        <v>930.6</v>
      </c>
      <c r="G31" s="128">
        <v>2021</v>
      </c>
      <c r="H31" s="129">
        <v>168</v>
      </c>
      <c r="I31" s="129" t="s">
        <v>127</v>
      </c>
      <c r="J31" s="130" t="s">
        <v>182</v>
      </c>
      <c r="K31" s="100" t="s">
        <v>183</v>
      </c>
      <c r="L31" s="101">
        <v>73146178</v>
      </c>
    </row>
    <row r="32" spans="1:12" ht="101.25">
      <c r="A32" s="123">
        <f t="shared" si="0"/>
        <v>15</v>
      </c>
      <c r="B32" s="124"/>
      <c r="C32" s="125"/>
      <c r="D32" s="126" t="s">
        <v>184</v>
      </c>
      <c r="E32" s="126" t="s">
        <v>185</v>
      </c>
      <c r="F32" s="127">
        <v>1371.7</v>
      </c>
      <c r="G32" s="128">
        <v>2021</v>
      </c>
      <c r="H32" s="129">
        <v>240</v>
      </c>
      <c r="I32" s="129" t="s">
        <v>127</v>
      </c>
      <c r="J32" s="130" t="s">
        <v>186</v>
      </c>
      <c r="K32" s="100" t="s">
        <v>187</v>
      </c>
      <c r="L32" s="101">
        <v>73146322</v>
      </c>
    </row>
    <row r="33" spans="1:12" ht="101.25">
      <c r="A33" s="123">
        <f t="shared" si="0"/>
        <v>16</v>
      </c>
      <c r="B33" s="124"/>
      <c r="C33" s="125"/>
      <c r="D33" s="126" t="s">
        <v>188</v>
      </c>
      <c r="E33" s="126" t="s">
        <v>189</v>
      </c>
      <c r="F33" s="127">
        <v>968</v>
      </c>
      <c r="G33" s="128">
        <v>2021</v>
      </c>
      <c r="H33" s="129">
        <v>184</v>
      </c>
      <c r="I33" s="129" t="s">
        <v>127</v>
      </c>
      <c r="J33" s="130" t="s">
        <v>190</v>
      </c>
      <c r="K33" s="100" t="s">
        <v>191</v>
      </c>
      <c r="L33" s="101">
        <v>73163629</v>
      </c>
    </row>
    <row r="34" spans="1:12" ht="191.25" customHeight="1">
      <c r="A34" s="123">
        <f t="shared" si="0"/>
        <v>17</v>
      </c>
      <c r="B34" s="124"/>
      <c r="C34" s="125"/>
      <c r="D34" s="126" t="s">
        <v>192</v>
      </c>
      <c r="E34" s="126" t="s">
        <v>193</v>
      </c>
      <c r="F34" s="127">
        <v>1501.5</v>
      </c>
      <c r="G34" s="128">
        <v>2021</v>
      </c>
      <c r="H34" s="129">
        <v>196</v>
      </c>
      <c r="I34" s="129" t="s">
        <v>148</v>
      </c>
      <c r="J34" s="130" t="s">
        <v>194</v>
      </c>
      <c r="K34" s="100" t="s">
        <v>195</v>
      </c>
      <c r="L34" s="101">
        <v>73146432</v>
      </c>
    </row>
    <row r="35" spans="1:12" ht="67.5">
      <c r="A35" s="123">
        <f t="shared" si="0"/>
        <v>18</v>
      </c>
      <c r="B35" s="124"/>
      <c r="C35" s="125" t="s">
        <v>124</v>
      </c>
      <c r="D35" s="126" t="s">
        <v>196</v>
      </c>
      <c r="E35" s="126" t="s">
        <v>197</v>
      </c>
      <c r="F35" s="127">
        <v>1559.8</v>
      </c>
      <c r="G35" s="128">
        <v>2021</v>
      </c>
      <c r="H35" s="129">
        <v>416</v>
      </c>
      <c r="I35" s="129" t="s">
        <v>127</v>
      </c>
      <c r="J35" s="130" t="s">
        <v>198</v>
      </c>
      <c r="K35" s="100" t="s">
        <v>199</v>
      </c>
      <c r="L35" s="101">
        <v>73163578</v>
      </c>
    </row>
    <row r="36" spans="1:12" ht="78.75">
      <c r="A36" s="123">
        <f t="shared" si="0"/>
        <v>19</v>
      </c>
      <c r="B36" s="124"/>
      <c r="C36" s="125"/>
      <c r="D36" s="126" t="s">
        <v>200</v>
      </c>
      <c r="E36" s="126" t="s">
        <v>201</v>
      </c>
      <c r="F36" s="127">
        <v>1108.8</v>
      </c>
      <c r="G36" s="128">
        <v>2021</v>
      </c>
      <c r="H36" s="129">
        <v>176</v>
      </c>
      <c r="I36" s="129" t="s">
        <v>127</v>
      </c>
      <c r="J36" s="130" t="s">
        <v>202</v>
      </c>
      <c r="K36" s="100" t="s">
        <v>203</v>
      </c>
      <c r="L36" s="101">
        <v>73146755</v>
      </c>
    </row>
    <row r="37" spans="1:12" ht="135">
      <c r="A37" s="123">
        <f t="shared" si="0"/>
        <v>20</v>
      </c>
      <c r="B37" s="124"/>
      <c r="C37" s="125"/>
      <c r="D37" s="126" t="s">
        <v>204</v>
      </c>
      <c r="E37" s="126" t="s">
        <v>205</v>
      </c>
      <c r="F37" s="127">
        <v>1052.7</v>
      </c>
      <c r="G37" s="128">
        <v>2021</v>
      </c>
      <c r="H37" s="129">
        <v>288</v>
      </c>
      <c r="I37" s="129" t="s">
        <v>127</v>
      </c>
      <c r="J37" s="130" t="s">
        <v>206</v>
      </c>
      <c r="K37" s="100" t="s">
        <v>207</v>
      </c>
      <c r="L37" s="101">
        <v>73162888</v>
      </c>
    </row>
    <row r="38" spans="1:12" ht="78.75">
      <c r="A38" s="123">
        <f t="shared" si="0"/>
        <v>21</v>
      </c>
      <c r="B38" s="124"/>
      <c r="C38" s="125" t="s">
        <v>124</v>
      </c>
      <c r="D38" s="126" t="s">
        <v>208</v>
      </c>
      <c r="E38" s="126" t="s">
        <v>209</v>
      </c>
      <c r="F38" s="127">
        <v>434.5</v>
      </c>
      <c r="G38" s="128">
        <v>2021</v>
      </c>
      <c r="H38" s="129">
        <v>144</v>
      </c>
      <c r="I38" s="129" t="s">
        <v>148</v>
      </c>
      <c r="J38" s="130" t="s">
        <v>210</v>
      </c>
      <c r="K38" s="100" t="s">
        <v>211</v>
      </c>
      <c r="L38" s="101">
        <v>73163183</v>
      </c>
    </row>
    <row r="39" spans="1:12" ht="112.5">
      <c r="A39" s="123">
        <f t="shared" si="0"/>
        <v>22</v>
      </c>
      <c r="B39" s="124"/>
      <c r="C39" s="125" t="s">
        <v>124</v>
      </c>
      <c r="D39" s="126" t="s">
        <v>212</v>
      </c>
      <c r="E39" s="126" t="s">
        <v>213</v>
      </c>
      <c r="F39" s="127">
        <v>906.4</v>
      </c>
      <c r="G39" s="128">
        <v>2021</v>
      </c>
      <c r="H39" s="129">
        <v>320</v>
      </c>
      <c r="I39" s="129" t="s">
        <v>127</v>
      </c>
      <c r="J39" s="130" t="s">
        <v>214</v>
      </c>
      <c r="K39" s="100" t="s">
        <v>215</v>
      </c>
      <c r="L39" s="101">
        <v>73163408</v>
      </c>
    </row>
    <row r="40" spans="1:12" ht="157.5">
      <c r="A40" s="123">
        <f t="shared" si="0"/>
        <v>23</v>
      </c>
      <c r="B40" s="124"/>
      <c r="C40" s="125"/>
      <c r="D40" s="126" t="s">
        <v>216</v>
      </c>
      <c r="E40" s="126" t="s">
        <v>217</v>
      </c>
      <c r="F40" s="127">
        <v>1850.2</v>
      </c>
      <c r="G40" s="128">
        <v>2021</v>
      </c>
      <c r="H40" s="129">
        <v>472</v>
      </c>
      <c r="I40" s="129" t="s">
        <v>127</v>
      </c>
      <c r="J40" s="130" t="s">
        <v>218</v>
      </c>
      <c r="K40" s="100" t="s">
        <v>219</v>
      </c>
      <c r="L40" s="101">
        <v>73146633</v>
      </c>
    </row>
    <row r="41" spans="1:12" ht="78.75">
      <c r="A41" s="123">
        <f t="shared" si="0"/>
        <v>24</v>
      </c>
      <c r="B41" s="124"/>
      <c r="C41" s="125" t="s">
        <v>124</v>
      </c>
      <c r="D41" s="126" t="s">
        <v>220</v>
      </c>
      <c r="E41" s="126" t="s">
        <v>221</v>
      </c>
      <c r="F41" s="127">
        <v>861.3</v>
      </c>
      <c r="G41" s="128">
        <v>2021</v>
      </c>
      <c r="H41" s="129">
        <v>320</v>
      </c>
      <c r="I41" s="129" t="s">
        <v>148</v>
      </c>
      <c r="J41" s="130" t="s">
        <v>222</v>
      </c>
      <c r="K41" s="100" t="s">
        <v>223</v>
      </c>
      <c r="L41" s="101">
        <v>73163246</v>
      </c>
    </row>
    <row r="42" spans="1:12" ht="157.5">
      <c r="A42" s="123">
        <f t="shared" si="0"/>
        <v>25</v>
      </c>
      <c r="B42" s="124"/>
      <c r="C42" s="125"/>
      <c r="D42" s="126" t="s">
        <v>224</v>
      </c>
      <c r="E42" s="126" t="s">
        <v>225</v>
      </c>
      <c r="F42" s="127">
        <v>895.4</v>
      </c>
      <c r="G42" s="128">
        <v>2021</v>
      </c>
      <c r="H42" s="129">
        <v>224</v>
      </c>
      <c r="I42" s="129" t="s">
        <v>127</v>
      </c>
      <c r="J42" s="130" t="s">
        <v>226</v>
      </c>
      <c r="K42" s="100" t="s">
        <v>227</v>
      </c>
      <c r="L42" s="101">
        <v>73163022</v>
      </c>
    </row>
    <row r="43" spans="1:12" ht="90">
      <c r="A43" s="123">
        <f t="shared" si="0"/>
        <v>26</v>
      </c>
      <c r="B43" s="124"/>
      <c r="C43" s="125"/>
      <c r="D43" s="126" t="s">
        <v>228</v>
      </c>
      <c r="E43" s="126" t="s">
        <v>229</v>
      </c>
      <c r="F43" s="127">
        <v>777.7</v>
      </c>
      <c r="G43" s="128">
        <v>2021</v>
      </c>
      <c r="H43" s="129">
        <v>188</v>
      </c>
      <c r="I43" s="129" t="s">
        <v>127</v>
      </c>
      <c r="J43" s="130" t="s">
        <v>230</v>
      </c>
      <c r="K43" s="100" t="s">
        <v>231</v>
      </c>
      <c r="L43" s="101">
        <v>73226431</v>
      </c>
    </row>
    <row r="44" spans="1:12" ht="237.75" customHeight="1">
      <c r="A44" s="123">
        <f t="shared" si="0"/>
        <v>27</v>
      </c>
      <c r="B44" s="124"/>
      <c r="C44" s="125"/>
      <c r="D44" s="126" t="s">
        <v>232</v>
      </c>
      <c r="E44" s="126" t="s">
        <v>233</v>
      </c>
      <c r="F44" s="127">
        <v>1991</v>
      </c>
      <c r="G44" s="128">
        <v>2021</v>
      </c>
      <c r="H44" s="129">
        <v>448</v>
      </c>
      <c r="I44" s="129" t="s">
        <v>127</v>
      </c>
      <c r="J44" s="130" t="s">
        <v>234</v>
      </c>
      <c r="K44" s="100" t="s">
        <v>235</v>
      </c>
      <c r="L44" s="101">
        <v>73146303</v>
      </c>
    </row>
    <row r="45" spans="1:12" ht="135">
      <c r="A45" s="123">
        <f t="shared" si="0"/>
        <v>28</v>
      </c>
      <c r="B45" s="124"/>
      <c r="C45" s="125"/>
      <c r="D45" s="126" t="s">
        <v>236</v>
      </c>
      <c r="E45" s="126" t="s">
        <v>237</v>
      </c>
      <c r="F45" s="127">
        <v>1571.9</v>
      </c>
      <c r="G45" s="128">
        <v>2021</v>
      </c>
      <c r="H45" s="129">
        <v>304</v>
      </c>
      <c r="I45" s="129" t="s">
        <v>127</v>
      </c>
      <c r="J45" s="130" t="s">
        <v>238</v>
      </c>
      <c r="K45" s="100" t="s">
        <v>239</v>
      </c>
      <c r="L45" s="101">
        <v>73211108</v>
      </c>
    </row>
    <row r="46" spans="1:12" ht="101.25">
      <c r="A46" s="123">
        <f t="shared" si="0"/>
        <v>29</v>
      </c>
      <c r="B46" s="124"/>
      <c r="C46" s="125"/>
      <c r="D46" s="126" t="s">
        <v>240</v>
      </c>
      <c r="E46" s="126" t="s">
        <v>241</v>
      </c>
      <c r="F46" s="127">
        <v>985.6</v>
      </c>
      <c r="G46" s="128">
        <v>2021</v>
      </c>
      <c r="H46" s="129">
        <v>248</v>
      </c>
      <c r="I46" s="129" t="s">
        <v>127</v>
      </c>
      <c r="J46" s="130" t="s">
        <v>242</v>
      </c>
      <c r="K46" s="100" t="s">
        <v>243</v>
      </c>
      <c r="L46" s="101">
        <v>73146642</v>
      </c>
    </row>
    <row r="47" spans="1:12" ht="135">
      <c r="A47" s="123">
        <f t="shared" si="0"/>
        <v>30</v>
      </c>
      <c r="B47" s="124"/>
      <c r="C47" s="125" t="s">
        <v>124</v>
      </c>
      <c r="D47" s="126" t="s">
        <v>244</v>
      </c>
      <c r="E47" s="126" t="s">
        <v>245</v>
      </c>
      <c r="F47" s="127">
        <v>853.6</v>
      </c>
      <c r="G47" s="128">
        <v>2021</v>
      </c>
      <c r="H47" s="129">
        <v>176</v>
      </c>
      <c r="I47" s="129" t="s">
        <v>127</v>
      </c>
      <c r="J47" s="130" t="s">
        <v>246</v>
      </c>
      <c r="K47" s="100" t="s">
        <v>195</v>
      </c>
      <c r="L47" s="101">
        <v>73146433</v>
      </c>
    </row>
    <row r="48" spans="1:12" ht="78.75">
      <c r="A48" s="123">
        <f t="shared" si="0"/>
        <v>31</v>
      </c>
      <c r="B48" s="124"/>
      <c r="C48" s="125"/>
      <c r="D48" s="126" t="s">
        <v>247</v>
      </c>
      <c r="E48" s="126" t="s">
        <v>248</v>
      </c>
      <c r="F48" s="127">
        <v>1478.4</v>
      </c>
      <c r="G48" s="128">
        <v>2021</v>
      </c>
      <c r="H48" s="129">
        <v>520</v>
      </c>
      <c r="I48" s="129" t="s">
        <v>127</v>
      </c>
      <c r="J48" s="130" t="s">
        <v>249</v>
      </c>
      <c r="K48" s="100" t="s">
        <v>250</v>
      </c>
      <c r="L48" s="101">
        <v>73146731</v>
      </c>
    </row>
    <row r="49" spans="1:12" ht="101.25">
      <c r="A49" s="123">
        <f t="shared" si="0"/>
        <v>32</v>
      </c>
      <c r="B49" s="124"/>
      <c r="C49" s="125"/>
      <c r="D49" s="126" t="s">
        <v>247</v>
      </c>
      <c r="E49" s="126" t="s">
        <v>251</v>
      </c>
      <c r="F49" s="127">
        <v>1645.6</v>
      </c>
      <c r="G49" s="128">
        <v>2021</v>
      </c>
      <c r="H49" s="129">
        <v>472</v>
      </c>
      <c r="I49" s="129" t="s">
        <v>127</v>
      </c>
      <c r="J49" s="130" t="s">
        <v>252</v>
      </c>
      <c r="K49" s="100" t="s">
        <v>253</v>
      </c>
      <c r="L49" s="101">
        <v>73146606</v>
      </c>
    </row>
    <row r="50" spans="1:12" ht="90">
      <c r="A50" s="123">
        <f t="shared" si="0"/>
        <v>33</v>
      </c>
      <c r="B50" s="124"/>
      <c r="C50" s="125"/>
      <c r="D50" s="126" t="s">
        <v>247</v>
      </c>
      <c r="E50" s="126" t="s">
        <v>254</v>
      </c>
      <c r="F50" s="127">
        <v>1724.8</v>
      </c>
      <c r="G50" s="128">
        <v>2021</v>
      </c>
      <c r="H50" s="129">
        <v>500</v>
      </c>
      <c r="I50" s="129" t="s">
        <v>127</v>
      </c>
      <c r="J50" s="130" t="s">
        <v>255</v>
      </c>
      <c r="K50" s="100" t="s">
        <v>256</v>
      </c>
      <c r="L50" s="101">
        <v>73146756</v>
      </c>
    </row>
    <row r="51" spans="1:12" ht="56.25">
      <c r="A51" s="123">
        <f t="shared" si="0"/>
        <v>34</v>
      </c>
      <c r="B51" s="124"/>
      <c r="C51" s="125"/>
      <c r="D51" s="126" t="s">
        <v>257</v>
      </c>
      <c r="E51" s="126" t="s">
        <v>258</v>
      </c>
      <c r="F51" s="127">
        <v>1378.3</v>
      </c>
      <c r="G51" s="128">
        <v>2021</v>
      </c>
      <c r="H51" s="129">
        <v>260</v>
      </c>
      <c r="I51" s="129" t="s">
        <v>127</v>
      </c>
      <c r="J51" s="130" t="s">
        <v>259</v>
      </c>
      <c r="K51" s="100" t="s">
        <v>260</v>
      </c>
      <c r="L51" s="101">
        <v>73185223</v>
      </c>
    </row>
    <row r="52" spans="1:12" ht="112.5">
      <c r="A52" s="123">
        <f t="shared" si="0"/>
        <v>35</v>
      </c>
      <c r="B52" s="124"/>
      <c r="C52" s="125" t="s">
        <v>124</v>
      </c>
      <c r="D52" s="126" t="s">
        <v>261</v>
      </c>
      <c r="E52" s="126" t="s">
        <v>262</v>
      </c>
      <c r="F52" s="127">
        <v>1186.9000000000001</v>
      </c>
      <c r="G52" s="128">
        <v>2021</v>
      </c>
      <c r="H52" s="129">
        <v>480</v>
      </c>
      <c r="I52" s="129" t="s">
        <v>127</v>
      </c>
      <c r="J52" s="130" t="s">
        <v>263</v>
      </c>
      <c r="K52" s="100" t="s">
        <v>264</v>
      </c>
      <c r="L52" s="101">
        <v>73162967</v>
      </c>
    </row>
    <row r="53" spans="1:12" ht="214.5" customHeight="1">
      <c r="A53" s="123">
        <f t="shared" si="0"/>
        <v>36</v>
      </c>
      <c r="B53" s="124"/>
      <c r="C53" s="125" t="s">
        <v>124</v>
      </c>
      <c r="D53" s="126" t="s">
        <v>265</v>
      </c>
      <c r="E53" s="126" t="s">
        <v>266</v>
      </c>
      <c r="F53" s="127">
        <v>1178.0999999999999</v>
      </c>
      <c r="G53" s="128">
        <v>2021</v>
      </c>
      <c r="H53" s="129">
        <v>432</v>
      </c>
      <c r="I53" s="129" t="s">
        <v>127</v>
      </c>
      <c r="J53" s="130" t="s">
        <v>267</v>
      </c>
      <c r="K53" s="100" t="s">
        <v>268</v>
      </c>
      <c r="L53" s="101">
        <v>73163316</v>
      </c>
    </row>
    <row r="54" spans="1:12" ht="180">
      <c r="A54" s="123">
        <f t="shared" si="0"/>
        <v>37</v>
      </c>
      <c r="B54" s="124"/>
      <c r="C54" s="125"/>
      <c r="D54" s="126" t="s">
        <v>269</v>
      </c>
      <c r="E54" s="126" t="s">
        <v>270</v>
      </c>
      <c r="F54" s="127">
        <v>1206.7</v>
      </c>
      <c r="G54" s="128">
        <v>2021</v>
      </c>
      <c r="H54" s="129">
        <v>288</v>
      </c>
      <c r="I54" s="129" t="s">
        <v>127</v>
      </c>
      <c r="J54" s="130" t="s">
        <v>271</v>
      </c>
      <c r="K54" s="100" t="s">
        <v>272</v>
      </c>
      <c r="L54" s="101">
        <v>73161778</v>
      </c>
    </row>
    <row r="55" spans="1:12" ht="168.75">
      <c r="A55" s="123">
        <f t="shared" si="0"/>
        <v>38</v>
      </c>
      <c r="B55" s="124"/>
      <c r="C55" s="125" t="s">
        <v>124</v>
      </c>
      <c r="D55" s="126" t="s">
        <v>273</v>
      </c>
      <c r="E55" s="126" t="s">
        <v>274</v>
      </c>
      <c r="F55" s="127">
        <v>906.4</v>
      </c>
      <c r="G55" s="128">
        <v>2021</v>
      </c>
      <c r="H55" s="129">
        <v>320</v>
      </c>
      <c r="I55" s="129" t="s">
        <v>127</v>
      </c>
      <c r="J55" s="130" t="s">
        <v>275</v>
      </c>
      <c r="K55" s="100" t="s">
        <v>276</v>
      </c>
      <c r="L55" s="101">
        <v>73163422</v>
      </c>
    </row>
    <row r="56" spans="1:12" ht="194.25" customHeight="1">
      <c r="A56" s="123">
        <f t="shared" si="0"/>
        <v>39</v>
      </c>
      <c r="B56" s="124"/>
      <c r="C56" s="125"/>
      <c r="D56" s="126" t="s">
        <v>277</v>
      </c>
      <c r="E56" s="126" t="s">
        <v>278</v>
      </c>
      <c r="F56" s="127">
        <v>3142.7</v>
      </c>
      <c r="G56" s="128">
        <v>2021</v>
      </c>
      <c r="H56" s="129">
        <v>512</v>
      </c>
      <c r="I56" s="129" t="s">
        <v>157</v>
      </c>
      <c r="J56" s="130" t="s">
        <v>279</v>
      </c>
      <c r="K56" s="100" t="s">
        <v>280</v>
      </c>
      <c r="L56" s="101">
        <v>73210528</v>
      </c>
    </row>
    <row r="57" spans="1:12" ht="135">
      <c r="A57" s="123">
        <f t="shared" si="0"/>
        <v>40</v>
      </c>
      <c r="B57" s="124"/>
      <c r="C57" s="125"/>
      <c r="D57" s="126" t="s">
        <v>281</v>
      </c>
      <c r="E57" s="126" t="s">
        <v>282</v>
      </c>
      <c r="F57" s="127">
        <v>1108.8</v>
      </c>
      <c r="G57" s="128">
        <v>2021</v>
      </c>
      <c r="H57" s="129">
        <v>252</v>
      </c>
      <c r="I57" s="129" t="s">
        <v>127</v>
      </c>
      <c r="J57" s="130" t="s">
        <v>283</v>
      </c>
      <c r="K57" s="100" t="s">
        <v>284</v>
      </c>
      <c r="L57" s="101">
        <v>73146697</v>
      </c>
    </row>
    <row r="58" spans="1:12" ht="67.5">
      <c r="A58" s="123">
        <f t="shared" si="0"/>
        <v>41</v>
      </c>
      <c r="B58" s="124"/>
      <c r="C58" s="125"/>
      <c r="D58" s="126" t="s">
        <v>285</v>
      </c>
      <c r="E58" s="126" t="s">
        <v>286</v>
      </c>
      <c r="F58" s="127">
        <v>498.3</v>
      </c>
      <c r="G58" s="128">
        <v>2021</v>
      </c>
      <c r="H58" s="129">
        <v>96</v>
      </c>
      <c r="I58" s="129" t="s">
        <v>148</v>
      </c>
      <c r="J58" s="130" t="s">
        <v>287</v>
      </c>
      <c r="K58" s="100" t="s">
        <v>288</v>
      </c>
      <c r="L58" s="101">
        <v>73146325</v>
      </c>
    </row>
    <row r="59" spans="1:12" ht="101.25">
      <c r="A59" s="123">
        <f t="shared" si="0"/>
        <v>42</v>
      </c>
      <c r="B59" s="124"/>
      <c r="C59" s="125" t="s">
        <v>124</v>
      </c>
      <c r="D59" s="126" t="s">
        <v>289</v>
      </c>
      <c r="E59" s="126" t="s">
        <v>290</v>
      </c>
      <c r="F59" s="127">
        <v>1086.8</v>
      </c>
      <c r="G59" s="128">
        <v>2021</v>
      </c>
      <c r="H59" s="129">
        <v>432</v>
      </c>
      <c r="I59" s="129" t="s">
        <v>127</v>
      </c>
      <c r="J59" s="130" t="s">
        <v>291</v>
      </c>
      <c r="K59" s="100" t="s">
        <v>292</v>
      </c>
      <c r="L59" s="101">
        <v>73162965</v>
      </c>
    </row>
    <row r="60" spans="1:12" ht="78.75">
      <c r="A60" s="123">
        <f t="shared" si="0"/>
        <v>43</v>
      </c>
      <c r="B60" s="124"/>
      <c r="C60" s="125" t="s">
        <v>124</v>
      </c>
      <c r="D60" s="126" t="s">
        <v>289</v>
      </c>
      <c r="E60" s="126" t="s">
        <v>293</v>
      </c>
      <c r="F60" s="127">
        <v>1018.6</v>
      </c>
      <c r="G60" s="128">
        <v>2021</v>
      </c>
      <c r="H60" s="129">
        <v>384</v>
      </c>
      <c r="I60" s="129" t="s">
        <v>127</v>
      </c>
      <c r="J60" s="130" t="s">
        <v>294</v>
      </c>
      <c r="K60" s="100" t="s">
        <v>295</v>
      </c>
      <c r="L60" s="101">
        <v>73163210</v>
      </c>
    </row>
    <row r="61" spans="1:12" ht="249" customHeight="1">
      <c r="A61" s="123">
        <f t="shared" si="0"/>
        <v>44</v>
      </c>
      <c r="B61" s="124"/>
      <c r="C61" s="125" t="s">
        <v>124</v>
      </c>
      <c r="D61" s="126" t="s">
        <v>296</v>
      </c>
      <c r="E61" s="126" t="s">
        <v>297</v>
      </c>
      <c r="F61" s="127">
        <v>1249.5999999999999</v>
      </c>
      <c r="G61" s="128">
        <v>2021</v>
      </c>
      <c r="H61" s="129">
        <v>440</v>
      </c>
      <c r="I61" s="129" t="s">
        <v>127</v>
      </c>
      <c r="J61" s="130" t="s">
        <v>298</v>
      </c>
      <c r="K61" s="100" t="s">
        <v>299</v>
      </c>
      <c r="L61" s="101">
        <v>73146351</v>
      </c>
    </row>
    <row r="62" spans="1:12" ht="78.75">
      <c r="A62" s="123">
        <f t="shared" si="0"/>
        <v>45</v>
      </c>
      <c r="B62" s="124"/>
      <c r="C62" s="125"/>
      <c r="D62" s="126" t="s">
        <v>300</v>
      </c>
      <c r="E62" s="126" t="s">
        <v>301</v>
      </c>
      <c r="F62" s="127">
        <v>1300.2</v>
      </c>
      <c r="G62" s="128">
        <v>2021</v>
      </c>
      <c r="H62" s="129">
        <v>280</v>
      </c>
      <c r="I62" s="129" t="s">
        <v>127</v>
      </c>
      <c r="J62" s="130" t="s">
        <v>302</v>
      </c>
      <c r="K62" s="100" t="s">
        <v>303</v>
      </c>
      <c r="L62" s="101">
        <v>73164115</v>
      </c>
    </row>
    <row r="63" spans="1:12" ht="157.5">
      <c r="A63" s="123">
        <f t="shared" si="0"/>
        <v>46</v>
      </c>
      <c r="B63" s="124"/>
      <c r="C63" s="125" t="s">
        <v>124</v>
      </c>
      <c r="D63" s="126" t="s">
        <v>304</v>
      </c>
      <c r="E63" s="126" t="s">
        <v>305</v>
      </c>
      <c r="F63" s="127">
        <v>1125.3</v>
      </c>
      <c r="G63" s="128">
        <v>2021</v>
      </c>
      <c r="H63" s="129">
        <v>240</v>
      </c>
      <c r="I63" s="129" t="s">
        <v>127</v>
      </c>
      <c r="J63" s="130" t="s">
        <v>306</v>
      </c>
      <c r="K63" s="100" t="s">
        <v>183</v>
      </c>
      <c r="L63" s="101">
        <v>73146179</v>
      </c>
    </row>
    <row r="64" spans="1:12" ht="168.75">
      <c r="A64" s="123">
        <f t="shared" si="0"/>
        <v>47</v>
      </c>
      <c r="B64" s="124"/>
      <c r="C64" s="125"/>
      <c r="D64" s="126" t="s">
        <v>307</v>
      </c>
      <c r="E64" s="126" t="s">
        <v>308</v>
      </c>
      <c r="F64" s="127">
        <v>782.1</v>
      </c>
      <c r="G64" s="128">
        <v>2021</v>
      </c>
      <c r="H64" s="129">
        <v>140</v>
      </c>
      <c r="I64" s="129" t="s">
        <v>127</v>
      </c>
      <c r="J64" s="130" t="s">
        <v>309</v>
      </c>
      <c r="K64" s="100" t="s">
        <v>310</v>
      </c>
      <c r="L64" s="101">
        <v>73185045</v>
      </c>
    </row>
    <row r="65" spans="1:12" ht="112.5">
      <c r="A65" s="123">
        <f t="shared" si="0"/>
        <v>48</v>
      </c>
      <c r="B65" s="124"/>
      <c r="C65" s="125"/>
      <c r="D65" s="126" t="s">
        <v>311</v>
      </c>
      <c r="E65" s="126" t="s">
        <v>312</v>
      </c>
      <c r="F65" s="127">
        <v>1379.4</v>
      </c>
      <c r="G65" s="128">
        <v>2021</v>
      </c>
      <c r="H65" s="129">
        <v>300</v>
      </c>
      <c r="I65" s="129" t="s">
        <v>127</v>
      </c>
      <c r="J65" s="130" t="s">
        <v>313</v>
      </c>
      <c r="K65" s="100" t="s">
        <v>314</v>
      </c>
      <c r="L65" s="101">
        <v>73146631</v>
      </c>
    </row>
    <row r="66" spans="1:12" ht="101.25">
      <c r="A66" s="123">
        <f t="shared" si="0"/>
        <v>49</v>
      </c>
      <c r="B66" s="124"/>
      <c r="C66" s="125"/>
      <c r="D66" s="126" t="s">
        <v>184</v>
      </c>
      <c r="E66" s="126" t="s">
        <v>315</v>
      </c>
      <c r="F66" s="127">
        <v>1183.5999999999999</v>
      </c>
      <c r="G66" s="128">
        <v>2021</v>
      </c>
      <c r="H66" s="129">
        <v>276</v>
      </c>
      <c r="I66" s="129" t="s">
        <v>127</v>
      </c>
      <c r="J66" s="130" t="s">
        <v>316</v>
      </c>
      <c r="K66" s="100" t="s">
        <v>137</v>
      </c>
      <c r="L66" s="101">
        <v>73146759</v>
      </c>
    </row>
    <row r="67" spans="1:12" ht="203.25" customHeight="1">
      <c r="A67" s="123">
        <f t="shared" si="0"/>
        <v>50</v>
      </c>
      <c r="B67" s="124"/>
      <c r="C67" s="125"/>
      <c r="D67" s="126" t="s">
        <v>317</v>
      </c>
      <c r="E67" s="126" t="s">
        <v>318</v>
      </c>
      <c r="F67" s="127">
        <v>1083.5</v>
      </c>
      <c r="G67" s="128">
        <v>2021</v>
      </c>
      <c r="H67" s="129">
        <v>168</v>
      </c>
      <c r="I67" s="129" t="s">
        <v>127</v>
      </c>
      <c r="J67" s="130" t="s">
        <v>319</v>
      </c>
      <c r="K67" s="100" t="s">
        <v>320</v>
      </c>
      <c r="L67" s="101">
        <v>73204288</v>
      </c>
    </row>
    <row r="68" spans="1:12" ht="101.25">
      <c r="A68" s="123">
        <f t="shared" si="0"/>
        <v>51</v>
      </c>
      <c r="B68" s="124"/>
      <c r="C68" s="125"/>
      <c r="D68" s="126" t="s">
        <v>321</v>
      </c>
      <c r="E68" s="126" t="s">
        <v>322</v>
      </c>
      <c r="F68" s="127">
        <v>840.4</v>
      </c>
      <c r="G68" s="128">
        <v>2021</v>
      </c>
      <c r="H68" s="129">
        <v>264</v>
      </c>
      <c r="I68" s="129" t="s">
        <v>127</v>
      </c>
      <c r="J68" s="130" t="s">
        <v>323</v>
      </c>
      <c r="K68" s="100" t="s">
        <v>324</v>
      </c>
      <c r="L68" s="101">
        <v>73146199</v>
      </c>
    </row>
    <row r="69" spans="1:12" ht="78.75">
      <c r="A69" s="123">
        <f t="shared" si="0"/>
        <v>52</v>
      </c>
      <c r="B69" s="124"/>
      <c r="C69" s="125"/>
      <c r="D69" s="126" t="s">
        <v>184</v>
      </c>
      <c r="E69" s="126" t="s">
        <v>325</v>
      </c>
      <c r="F69" s="127">
        <v>1355.2</v>
      </c>
      <c r="G69" s="128">
        <v>2021</v>
      </c>
      <c r="H69" s="129">
        <v>296</v>
      </c>
      <c r="I69" s="129" t="s">
        <v>127</v>
      </c>
      <c r="J69" s="130" t="s">
        <v>326</v>
      </c>
      <c r="K69" s="100" t="s">
        <v>327</v>
      </c>
      <c r="L69" s="101">
        <v>73146705</v>
      </c>
    </row>
    <row r="70" spans="1:12" ht="78.75">
      <c r="A70" s="123">
        <f t="shared" si="0"/>
        <v>53</v>
      </c>
      <c r="B70" s="124"/>
      <c r="C70" s="125"/>
      <c r="D70" s="126" t="s">
        <v>328</v>
      </c>
      <c r="E70" s="126" t="s">
        <v>329</v>
      </c>
      <c r="F70" s="127">
        <v>388.3</v>
      </c>
      <c r="G70" s="128">
        <v>2021</v>
      </c>
      <c r="H70" s="129">
        <v>128</v>
      </c>
      <c r="I70" s="129" t="s">
        <v>127</v>
      </c>
      <c r="J70" s="130" t="s">
        <v>330</v>
      </c>
      <c r="K70" s="100" t="s">
        <v>292</v>
      </c>
      <c r="L70" s="101">
        <v>73162961</v>
      </c>
    </row>
    <row r="71" spans="1:12" ht="112.5">
      <c r="A71" s="123">
        <f t="shared" si="0"/>
        <v>54</v>
      </c>
      <c r="B71" s="124"/>
      <c r="C71" s="125" t="s">
        <v>124</v>
      </c>
      <c r="D71" s="126" t="s">
        <v>331</v>
      </c>
      <c r="E71" s="126" t="s">
        <v>332</v>
      </c>
      <c r="F71" s="127">
        <v>815.1</v>
      </c>
      <c r="G71" s="128">
        <v>2021</v>
      </c>
      <c r="H71" s="129">
        <v>336</v>
      </c>
      <c r="I71" s="129" t="s">
        <v>127</v>
      </c>
      <c r="J71" s="130" t="s">
        <v>333</v>
      </c>
      <c r="K71" s="100" t="s">
        <v>129</v>
      </c>
      <c r="L71" s="101">
        <v>73163497</v>
      </c>
    </row>
    <row r="72" spans="1:12" ht="168.75">
      <c r="A72" s="123">
        <f t="shared" si="0"/>
        <v>55</v>
      </c>
      <c r="B72" s="124"/>
      <c r="C72" s="125"/>
      <c r="D72" s="126" t="s">
        <v>334</v>
      </c>
      <c r="E72" s="126" t="s">
        <v>335</v>
      </c>
      <c r="F72" s="127">
        <v>1295.8</v>
      </c>
      <c r="G72" s="128">
        <v>2021</v>
      </c>
      <c r="H72" s="129">
        <v>416</v>
      </c>
      <c r="I72" s="129" t="s">
        <v>127</v>
      </c>
      <c r="J72" s="130" t="s">
        <v>336</v>
      </c>
      <c r="K72" s="100" t="s">
        <v>276</v>
      </c>
      <c r="L72" s="101">
        <v>73163426</v>
      </c>
    </row>
    <row r="73" spans="1:12" ht="135">
      <c r="A73" s="123">
        <f t="shared" si="0"/>
        <v>56</v>
      </c>
      <c r="B73" s="124"/>
      <c r="C73" s="125"/>
      <c r="D73" s="126" t="s">
        <v>337</v>
      </c>
      <c r="E73" s="126" t="s">
        <v>338</v>
      </c>
      <c r="F73" s="127">
        <v>1232</v>
      </c>
      <c r="G73" s="128">
        <v>2021</v>
      </c>
      <c r="H73" s="129">
        <v>376</v>
      </c>
      <c r="I73" s="129" t="s">
        <v>127</v>
      </c>
      <c r="J73" s="130" t="s">
        <v>339</v>
      </c>
      <c r="K73" s="100" t="s">
        <v>340</v>
      </c>
      <c r="L73" s="101">
        <v>73161792</v>
      </c>
    </row>
    <row r="74" spans="1:12" ht="67.5">
      <c r="A74" s="123">
        <f t="shared" si="0"/>
        <v>57</v>
      </c>
      <c r="B74" s="124"/>
      <c r="C74" s="125"/>
      <c r="D74" s="126" t="s">
        <v>341</v>
      </c>
      <c r="E74" s="126" t="s">
        <v>342</v>
      </c>
      <c r="F74" s="127">
        <v>1600.5</v>
      </c>
      <c r="G74" s="128">
        <v>2021</v>
      </c>
      <c r="H74" s="129">
        <v>512</v>
      </c>
      <c r="I74" s="129" t="s">
        <v>127</v>
      </c>
      <c r="J74" s="130" t="s">
        <v>343</v>
      </c>
      <c r="K74" s="100" t="s">
        <v>344</v>
      </c>
      <c r="L74" s="101">
        <v>73148852</v>
      </c>
    </row>
    <row r="75" spans="1:12" ht="123.75">
      <c r="A75" s="123">
        <f t="shared" si="0"/>
        <v>58</v>
      </c>
      <c r="B75" s="124"/>
      <c r="C75" s="125"/>
      <c r="D75" s="126" t="s">
        <v>345</v>
      </c>
      <c r="E75" s="126" t="s">
        <v>346</v>
      </c>
      <c r="F75" s="127">
        <v>1273.8</v>
      </c>
      <c r="G75" s="128">
        <v>2021</v>
      </c>
      <c r="H75" s="129">
        <v>296</v>
      </c>
      <c r="I75" s="129" t="s">
        <v>127</v>
      </c>
      <c r="J75" s="130" t="s">
        <v>347</v>
      </c>
      <c r="K75" s="100" t="s">
        <v>348</v>
      </c>
      <c r="L75" s="101">
        <v>73146520</v>
      </c>
    </row>
    <row r="76" spans="1:12" ht="56.25">
      <c r="A76" s="123">
        <f t="shared" si="0"/>
        <v>59</v>
      </c>
      <c r="B76" s="124"/>
      <c r="C76" s="125"/>
      <c r="D76" s="126" t="s">
        <v>349</v>
      </c>
      <c r="E76" s="126" t="s">
        <v>350</v>
      </c>
      <c r="F76" s="127">
        <v>1276</v>
      </c>
      <c r="G76" s="128">
        <v>2021</v>
      </c>
      <c r="H76" s="129">
        <v>184</v>
      </c>
      <c r="I76" s="129" t="s">
        <v>127</v>
      </c>
      <c r="J76" s="130" t="s">
        <v>351</v>
      </c>
      <c r="K76" s="100" t="s">
        <v>352</v>
      </c>
      <c r="L76" s="101">
        <v>73213797</v>
      </c>
    </row>
    <row r="77" spans="1:12" ht="112.5">
      <c r="A77" s="123">
        <f t="shared" si="0"/>
        <v>60</v>
      </c>
      <c r="B77" s="124"/>
      <c r="C77" s="125" t="s">
        <v>124</v>
      </c>
      <c r="D77" s="126" t="s">
        <v>212</v>
      </c>
      <c r="E77" s="126" t="s">
        <v>353</v>
      </c>
      <c r="F77" s="127">
        <v>1383.8</v>
      </c>
      <c r="G77" s="128">
        <v>2021</v>
      </c>
      <c r="H77" s="129">
        <v>464</v>
      </c>
      <c r="I77" s="129" t="s">
        <v>127</v>
      </c>
      <c r="J77" s="130" t="s">
        <v>354</v>
      </c>
      <c r="K77" s="100" t="s">
        <v>355</v>
      </c>
      <c r="L77" s="101">
        <v>73163169</v>
      </c>
    </row>
    <row r="78" spans="1:12" ht="168.75">
      <c r="A78" s="123">
        <f t="shared" si="0"/>
        <v>61</v>
      </c>
      <c r="B78" s="124"/>
      <c r="C78" s="125"/>
      <c r="D78" s="126" t="s">
        <v>349</v>
      </c>
      <c r="E78" s="126" t="s">
        <v>356</v>
      </c>
      <c r="F78" s="127">
        <v>1080.2</v>
      </c>
      <c r="G78" s="128">
        <v>2021</v>
      </c>
      <c r="H78" s="129">
        <v>232</v>
      </c>
      <c r="I78" s="129" t="s">
        <v>127</v>
      </c>
      <c r="J78" s="130" t="s">
        <v>357</v>
      </c>
      <c r="K78" s="100" t="s">
        <v>358</v>
      </c>
      <c r="L78" s="101">
        <v>73162399</v>
      </c>
    </row>
    <row r="79" spans="1:12" ht="146.25">
      <c r="A79" s="123">
        <f t="shared" si="0"/>
        <v>62</v>
      </c>
      <c r="B79" s="124"/>
      <c r="C79" s="125" t="s">
        <v>124</v>
      </c>
      <c r="D79" s="126" t="s">
        <v>359</v>
      </c>
      <c r="E79" s="126" t="s">
        <v>360</v>
      </c>
      <c r="F79" s="127">
        <v>542.29999999999995</v>
      </c>
      <c r="G79" s="128">
        <v>2021</v>
      </c>
      <c r="H79" s="129">
        <v>128</v>
      </c>
      <c r="I79" s="129" t="s">
        <v>148</v>
      </c>
      <c r="J79" s="130" t="s">
        <v>361</v>
      </c>
      <c r="K79" s="100" t="s">
        <v>362</v>
      </c>
      <c r="L79" s="101">
        <v>73146565</v>
      </c>
    </row>
    <row r="80" spans="1:12" ht="112.5">
      <c r="A80" s="123">
        <f t="shared" si="0"/>
        <v>63</v>
      </c>
      <c r="B80" s="124"/>
      <c r="C80" s="125" t="s">
        <v>124</v>
      </c>
      <c r="D80" s="126" t="s">
        <v>363</v>
      </c>
      <c r="E80" s="126" t="s">
        <v>364</v>
      </c>
      <c r="F80" s="127">
        <v>1899.7</v>
      </c>
      <c r="G80" s="128">
        <v>2021</v>
      </c>
      <c r="H80" s="129">
        <v>544</v>
      </c>
      <c r="I80" s="129" t="s">
        <v>127</v>
      </c>
      <c r="J80" s="130" t="s">
        <v>365</v>
      </c>
      <c r="K80" s="100" t="s">
        <v>366</v>
      </c>
      <c r="L80" s="101">
        <v>73146213</v>
      </c>
    </row>
    <row r="81" spans="1:12" ht="78.75">
      <c r="A81" s="123">
        <f t="shared" si="0"/>
        <v>64</v>
      </c>
      <c r="B81" s="124"/>
      <c r="C81" s="125"/>
      <c r="D81" s="126" t="s">
        <v>228</v>
      </c>
      <c r="E81" s="126" t="s">
        <v>367</v>
      </c>
      <c r="F81" s="127">
        <v>388.3</v>
      </c>
      <c r="G81" s="128">
        <v>2021</v>
      </c>
      <c r="H81" s="129">
        <v>124</v>
      </c>
      <c r="I81" s="129" t="s">
        <v>157</v>
      </c>
      <c r="J81" s="130" t="s">
        <v>368</v>
      </c>
      <c r="K81" s="100" t="s">
        <v>369</v>
      </c>
      <c r="L81" s="101">
        <v>73204597</v>
      </c>
    </row>
    <row r="82" spans="1:12" ht="123.75">
      <c r="A82" s="123">
        <f t="shared" si="0"/>
        <v>65</v>
      </c>
      <c r="B82" s="124"/>
      <c r="C82" s="125"/>
      <c r="D82" s="126" t="s">
        <v>370</v>
      </c>
      <c r="E82" s="126" t="s">
        <v>371</v>
      </c>
      <c r="F82" s="127">
        <v>1478.4</v>
      </c>
      <c r="G82" s="128">
        <v>2021</v>
      </c>
      <c r="H82" s="129">
        <v>308</v>
      </c>
      <c r="I82" s="129" t="s">
        <v>127</v>
      </c>
      <c r="J82" s="130" t="s">
        <v>372</v>
      </c>
      <c r="K82" s="100" t="s">
        <v>373</v>
      </c>
      <c r="L82" s="101">
        <v>73146718</v>
      </c>
    </row>
    <row r="83" spans="1:12" ht="90">
      <c r="A83" s="123">
        <f t="shared" si="0"/>
        <v>66</v>
      </c>
      <c r="B83" s="124"/>
      <c r="C83" s="125" t="s">
        <v>124</v>
      </c>
      <c r="D83" s="126" t="s">
        <v>374</v>
      </c>
      <c r="E83" s="126" t="s">
        <v>375</v>
      </c>
      <c r="F83" s="127">
        <v>426.8</v>
      </c>
      <c r="G83" s="128">
        <v>2021</v>
      </c>
      <c r="H83" s="129">
        <v>128</v>
      </c>
      <c r="I83" s="129" t="s">
        <v>148</v>
      </c>
      <c r="J83" s="130" t="s">
        <v>376</v>
      </c>
      <c r="K83" s="100" t="s">
        <v>377</v>
      </c>
      <c r="L83" s="101">
        <v>73146318</v>
      </c>
    </row>
    <row r="84" spans="1:12" ht="112.5">
      <c r="A84" s="123">
        <f t="shared" si="0"/>
        <v>67</v>
      </c>
      <c r="B84" s="124"/>
      <c r="C84" s="125" t="s">
        <v>124</v>
      </c>
      <c r="D84" s="126" t="s">
        <v>378</v>
      </c>
      <c r="E84" s="126" t="s">
        <v>379</v>
      </c>
      <c r="F84" s="127">
        <v>2318.4</v>
      </c>
      <c r="G84" s="128">
        <v>2021</v>
      </c>
      <c r="H84" s="129">
        <v>523</v>
      </c>
      <c r="I84" s="129" t="s">
        <v>380</v>
      </c>
      <c r="J84" s="130" t="s">
        <v>381</v>
      </c>
      <c r="K84" s="100" t="s">
        <v>382</v>
      </c>
      <c r="L84" s="101">
        <v>73222189</v>
      </c>
    </row>
    <row r="85" spans="1:12" ht="112.5">
      <c r="A85" s="123">
        <f t="shared" si="0"/>
        <v>68</v>
      </c>
      <c r="B85" s="124"/>
      <c r="C85" s="125"/>
      <c r="D85" s="126" t="s">
        <v>383</v>
      </c>
      <c r="E85" s="126" t="s">
        <v>384</v>
      </c>
      <c r="F85" s="127">
        <v>670.40000000000009</v>
      </c>
      <c r="G85" s="128">
        <v>2021</v>
      </c>
      <c r="H85" s="129">
        <v>146</v>
      </c>
      <c r="I85" s="129" t="s">
        <v>380</v>
      </c>
      <c r="J85" s="130" t="s">
        <v>385</v>
      </c>
      <c r="K85" s="100" t="s">
        <v>386</v>
      </c>
      <c r="L85" s="101">
        <v>73205353</v>
      </c>
    </row>
    <row r="86" spans="1:12" ht="146.25">
      <c r="A86" s="123">
        <f t="shared" si="0"/>
        <v>69</v>
      </c>
      <c r="B86" s="124"/>
      <c r="C86" s="125" t="s">
        <v>124</v>
      </c>
      <c r="D86" s="126" t="s">
        <v>383</v>
      </c>
      <c r="E86" s="126" t="s">
        <v>387</v>
      </c>
      <c r="F86" s="127">
        <v>670.40000000000009</v>
      </c>
      <c r="G86" s="128">
        <v>2021</v>
      </c>
      <c r="H86" s="129">
        <v>146</v>
      </c>
      <c r="I86" s="129" t="s">
        <v>380</v>
      </c>
      <c r="J86" s="130" t="s">
        <v>388</v>
      </c>
      <c r="K86" s="100" t="s">
        <v>389</v>
      </c>
      <c r="L86" s="101">
        <v>73201792</v>
      </c>
    </row>
    <row r="87" spans="1:12" ht="112.5">
      <c r="A87" s="123">
        <f t="shared" si="0"/>
        <v>70</v>
      </c>
      <c r="B87" s="124"/>
      <c r="C87" s="125" t="s">
        <v>124</v>
      </c>
      <c r="D87" s="126" t="s">
        <v>390</v>
      </c>
      <c r="E87" s="126" t="s">
        <v>391</v>
      </c>
      <c r="F87" s="127">
        <v>1596</v>
      </c>
      <c r="G87" s="128">
        <v>2021</v>
      </c>
      <c r="H87" s="129">
        <v>368</v>
      </c>
      <c r="I87" s="129" t="s">
        <v>380</v>
      </c>
      <c r="J87" s="130" t="s">
        <v>392</v>
      </c>
      <c r="K87" s="100" t="s">
        <v>393</v>
      </c>
      <c r="L87" s="101">
        <v>73150303</v>
      </c>
    </row>
    <row r="88" spans="1:12" ht="90">
      <c r="A88" s="123">
        <f t="shared" si="0"/>
        <v>71</v>
      </c>
      <c r="B88" s="124"/>
      <c r="C88" s="125" t="s">
        <v>124</v>
      </c>
      <c r="D88" s="126" t="s">
        <v>390</v>
      </c>
      <c r="E88" s="126" t="s">
        <v>394</v>
      </c>
      <c r="F88" s="127">
        <v>2244</v>
      </c>
      <c r="G88" s="128">
        <v>2021</v>
      </c>
      <c r="H88" s="129">
        <v>519</v>
      </c>
      <c r="I88" s="129" t="s">
        <v>380</v>
      </c>
      <c r="J88" s="130" t="s">
        <v>395</v>
      </c>
      <c r="K88" s="100" t="s">
        <v>396</v>
      </c>
      <c r="L88" s="101">
        <v>73169104</v>
      </c>
    </row>
    <row r="89" spans="1:12" ht="101.25">
      <c r="A89" s="123">
        <f t="shared" si="0"/>
        <v>72</v>
      </c>
      <c r="B89" s="124"/>
      <c r="C89" s="125" t="s">
        <v>124</v>
      </c>
      <c r="D89" s="126" t="s">
        <v>397</v>
      </c>
      <c r="E89" s="126" t="s">
        <v>398</v>
      </c>
      <c r="F89" s="127">
        <v>1598.4</v>
      </c>
      <c r="G89" s="128">
        <v>2021</v>
      </c>
      <c r="H89" s="129">
        <v>490</v>
      </c>
      <c r="I89" s="129" t="s">
        <v>380</v>
      </c>
      <c r="J89" s="130" t="s">
        <v>399</v>
      </c>
      <c r="K89" s="100" t="s">
        <v>400</v>
      </c>
      <c r="L89" s="101">
        <v>73210802</v>
      </c>
    </row>
    <row r="90" spans="1:12" ht="123.75">
      <c r="A90" s="123">
        <f t="shared" si="0"/>
        <v>73</v>
      </c>
      <c r="B90" s="124"/>
      <c r="C90" s="125" t="s">
        <v>124</v>
      </c>
      <c r="D90" s="126" t="s">
        <v>401</v>
      </c>
      <c r="E90" s="126" t="s">
        <v>402</v>
      </c>
      <c r="F90" s="127">
        <v>1072</v>
      </c>
      <c r="G90" s="128">
        <v>2021</v>
      </c>
      <c r="H90" s="129">
        <v>336</v>
      </c>
      <c r="I90" s="129" t="s">
        <v>380</v>
      </c>
      <c r="J90" s="130" t="s">
        <v>403</v>
      </c>
      <c r="K90" s="100" t="s">
        <v>404</v>
      </c>
      <c r="L90" s="101">
        <v>73164750</v>
      </c>
    </row>
    <row r="91" spans="1:12" ht="90">
      <c r="A91" s="123">
        <f t="shared" si="0"/>
        <v>74</v>
      </c>
      <c r="B91" s="124"/>
      <c r="C91" s="125"/>
      <c r="D91" s="126" t="s">
        <v>405</v>
      </c>
      <c r="E91" s="126" t="s">
        <v>406</v>
      </c>
      <c r="F91" s="127">
        <v>749.88000000000011</v>
      </c>
      <c r="G91" s="128">
        <v>2022</v>
      </c>
      <c r="H91" s="129">
        <v>168</v>
      </c>
      <c r="I91" s="129" t="s">
        <v>380</v>
      </c>
      <c r="J91" s="130" t="s">
        <v>407</v>
      </c>
      <c r="K91" s="100" t="s">
        <v>408</v>
      </c>
      <c r="L91" s="101">
        <v>73220446</v>
      </c>
    </row>
    <row r="92" spans="1:12" ht="56.25">
      <c r="A92" s="123">
        <f t="shared" si="0"/>
        <v>75</v>
      </c>
      <c r="B92" s="124"/>
      <c r="C92" s="125" t="s">
        <v>124</v>
      </c>
      <c r="D92" s="126" t="s">
        <v>409</v>
      </c>
      <c r="E92" s="126" t="s">
        <v>410</v>
      </c>
      <c r="F92" s="127">
        <v>881.88</v>
      </c>
      <c r="G92" s="128">
        <v>2022</v>
      </c>
      <c r="H92" s="129">
        <v>192</v>
      </c>
      <c r="I92" s="129" t="s">
        <v>380</v>
      </c>
      <c r="J92" s="130" t="s">
        <v>411</v>
      </c>
      <c r="K92" s="100" t="s">
        <v>412</v>
      </c>
      <c r="L92" s="101">
        <v>73221710</v>
      </c>
    </row>
    <row r="93" spans="1:12" ht="168.75">
      <c r="A93" s="123">
        <f t="shared" si="0"/>
        <v>76</v>
      </c>
      <c r="B93" s="124"/>
      <c r="C93" s="125"/>
      <c r="D93" s="126" t="s">
        <v>413</v>
      </c>
      <c r="E93" s="126" t="s">
        <v>414</v>
      </c>
      <c r="F93" s="127">
        <v>1456</v>
      </c>
      <c r="G93" s="128">
        <v>2021</v>
      </c>
      <c r="H93" s="129">
        <v>304</v>
      </c>
      <c r="I93" s="129" t="s">
        <v>380</v>
      </c>
      <c r="J93" s="130" t="s">
        <v>415</v>
      </c>
      <c r="K93" s="100" t="s">
        <v>416</v>
      </c>
      <c r="L93" s="101">
        <v>73182027</v>
      </c>
    </row>
    <row r="94" spans="1:12" ht="123.75">
      <c r="A94" s="123">
        <f t="shared" si="0"/>
        <v>77</v>
      </c>
      <c r="B94" s="124"/>
      <c r="C94" s="125" t="s">
        <v>124</v>
      </c>
      <c r="D94" s="126" t="s">
        <v>417</v>
      </c>
      <c r="E94" s="126" t="s">
        <v>418</v>
      </c>
      <c r="F94" s="127">
        <v>1470.4</v>
      </c>
      <c r="G94" s="128">
        <v>2021</v>
      </c>
      <c r="H94" s="129">
        <v>314</v>
      </c>
      <c r="I94" s="129" t="s">
        <v>380</v>
      </c>
      <c r="J94" s="130" t="s">
        <v>419</v>
      </c>
      <c r="K94" s="100" t="s">
        <v>420</v>
      </c>
      <c r="L94" s="101">
        <v>73206449</v>
      </c>
    </row>
    <row r="95" spans="1:12" ht="112.5">
      <c r="A95" s="123">
        <f t="shared" ref="A95:A158" si="1">A94+1</f>
        <v>78</v>
      </c>
      <c r="B95" s="124"/>
      <c r="C95" s="125" t="s">
        <v>124</v>
      </c>
      <c r="D95" s="126" t="s">
        <v>421</v>
      </c>
      <c r="E95" s="126" t="s">
        <v>422</v>
      </c>
      <c r="F95" s="127">
        <v>1006.4000000000001</v>
      </c>
      <c r="G95" s="128">
        <v>2021</v>
      </c>
      <c r="H95" s="129">
        <v>197</v>
      </c>
      <c r="I95" s="129" t="s">
        <v>380</v>
      </c>
      <c r="J95" s="130" t="s">
        <v>423</v>
      </c>
      <c r="K95" s="100" t="s">
        <v>424</v>
      </c>
      <c r="L95" s="101">
        <v>73222211</v>
      </c>
    </row>
    <row r="96" spans="1:12" ht="67.5">
      <c r="A96" s="123">
        <f t="shared" si="1"/>
        <v>79</v>
      </c>
      <c r="B96" s="124"/>
      <c r="C96" s="125" t="s">
        <v>124</v>
      </c>
      <c r="D96" s="126" t="s">
        <v>425</v>
      </c>
      <c r="E96" s="126" t="s">
        <v>426</v>
      </c>
      <c r="F96" s="127">
        <v>1920</v>
      </c>
      <c r="G96" s="128">
        <v>2021</v>
      </c>
      <c r="H96" s="129">
        <v>240</v>
      </c>
      <c r="I96" s="129" t="s">
        <v>380</v>
      </c>
      <c r="J96" s="130" t="s">
        <v>427</v>
      </c>
      <c r="K96" s="100" t="s">
        <v>428</v>
      </c>
      <c r="L96" s="101">
        <v>73208517</v>
      </c>
    </row>
    <row r="97" spans="1:12" ht="101.25">
      <c r="A97" s="123">
        <f t="shared" si="1"/>
        <v>80</v>
      </c>
      <c r="B97" s="124"/>
      <c r="C97" s="125"/>
      <c r="D97" s="126" t="s">
        <v>429</v>
      </c>
      <c r="E97" s="126" t="s">
        <v>430</v>
      </c>
      <c r="F97" s="127">
        <v>798.40000000000009</v>
      </c>
      <c r="G97" s="128">
        <v>2021</v>
      </c>
      <c r="H97" s="129">
        <v>195</v>
      </c>
      <c r="I97" s="129" t="s">
        <v>380</v>
      </c>
      <c r="J97" s="130" t="s">
        <v>431</v>
      </c>
      <c r="K97" s="100" t="s">
        <v>432</v>
      </c>
      <c r="L97" s="101">
        <v>73217622</v>
      </c>
    </row>
    <row r="98" spans="1:12" ht="112.5">
      <c r="A98" s="123">
        <f t="shared" si="1"/>
        <v>81</v>
      </c>
      <c r="B98" s="124"/>
      <c r="C98" s="125"/>
      <c r="D98" s="126" t="s">
        <v>429</v>
      </c>
      <c r="E98" s="126" t="s">
        <v>433</v>
      </c>
      <c r="F98" s="127">
        <v>798.40000000000009</v>
      </c>
      <c r="G98" s="128">
        <v>2021</v>
      </c>
      <c r="H98" s="129">
        <v>195</v>
      </c>
      <c r="I98" s="129" t="s">
        <v>380</v>
      </c>
      <c r="J98" s="130" t="s">
        <v>434</v>
      </c>
      <c r="K98" s="100" t="s">
        <v>435</v>
      </c>
      <c r="L98" s="101">
        <v>73224793</v>
      </c>
    </row>
    <row r="99" spans="1:12" ht="45">
      <c r="A99" s="123">
        <f t="shared" si="1"/>
        <v>82</v>
      </c>
      <c r="B99" s="124"/>
      <c r="C99" s="125" t="s">
        <v>124</v>
      </c>
      <c r="D99" s="126" t="s">
        <v>436</v>
      </c>
      <c r="E99" s="126" t="s">
        <v>437</v>
      </c>
      <c r="F99" s="127">
        <v>1118.4000000000001</v>
      </c>
      <c r="G99" s="128">
        <v>2021</v>
      </c>
      <c r="H99" s="129">
        <v>266</v>
      </c>
      <c r="I99" s="129" t="s">
        <v>380</v>
      </c>
      <c r="J99" s="130" t="s">
        <v>438</v>
      </c>
      <c r="K99" s="100" t="s">
        <v>439</v>
      </c>
      <c r="L99" s="101">
        <v>73166374</v>
      </c>
    </row>
    <row r="100" spans="1:12" ht="157.5">
      <c r="A100" s="123">
        <f t="shared" si="1"/>
        <v>83</v>
      </c>
      <c r="B100" s="124"/>
      <c r="C100" s="125" t="s">
        <v>124</v>
      </c>
      <c r="D100" s="126" t="s">
        <v>440</v>
      </c>
      <c r="E100" s="126" t="s">
        <v>441</v>
      </c>
      <c r="F100" s="127">
        <v>1404</v>
      </c>
      <c r="G100" s="128">
        <v>2021</v>
      </c>
      <c r="H100" s="129">
        <v>321</v>
      </c>
      <c r="I100" s="129" t="s">
        <v>380</v>
      </c>
      <c r="J100" s="130" t="s">
        <v>442</v>
      </c>
      <c r="K100" s="100" t="s">
        <v>443</v>
      </c>
      <c r="L100" s="101">
        <v>73169500</v>
      </c>
    </row>
    <row r="101" spans="1:12" ht="112.5">
      <c r="A101" s="123">
        <f t="shared" si="1"/>
        <v>84</v>
      </c>
      <c r="B101" s="124"/>
      <c r="C101" s="125"/>
      <c r="D101" s="126" t="s">
        <v>444</v>
      </c>
      <c r="E101" s="126" t="s">
        <v>445</v>
      </c>
      <c r="F101" s="127">
        <v>1976</v>
      </c>
      <c r="G101" s="128">
        <v>2021</v>
      </c>
      <c r="H101" s="129">
        <v>480</v>
      </c>
      <c r="I101" s="129" t="s">
        <v>380</v>
      </c>
      <c r="J101" s="130" t="s">
        <v>446</v>
      </c>
      <c r="K101" s="100" t="s">
        <v>416</v>
      </c>
      <c r="L101" s="101">
        <v>73182033</v>
      </c>
    </row>
    <row r="102" spans="1:12" ht="146.25">
      <c r="A102" s="123">
        <f t="shared" si="1"/>
        <v>85</v>
      </c>
      <c r="B102" s="124"/>
      <c r="C102" s="125" t="s">
        <v>124</v>
      </c>
      <c r="D102" s="126" t="s">
        <v>447</v>
      </c>
      <c r="E102" s="126" t="s">
        <v>448</v>
      </c>
      <c r="F102" s="127">
        <v>2160</v>
      </c>
      <c r="G102" s="128">
        <v>2021</v>
      </c>
      <c r="H102" s="129">
        <v>423</v>
      </c>
      <c r="I102" s="129" t="s">
        <v>380</v>
      </c>
      <c r="J102" s="130" t="s">
        <v>449</v>
      </c>
      <c r="K102" s="100" t="s">
        <v>450</v>
      </c>
      <c r="L102" s="101">
        <v>73192191</v>
      </c>
    </row>
    <row r="103" spans="1:12" ht="63.75">
      <c r="A103" s="123">
        <f t="shared" si="1"/>
        <v>86</v>
      </c>
      <c r="B103" s="124"/>
      <c r="C103" s="125"/>
      <c r="D103" s="126" t="s">
        <v>451</v>
      </c>
      <c r="E103" s="126" t="s">
        <v>452</v>
      </c>
      <c r="F103" s="127">
        <v>1038.4000000000001</v>
      </c>
      <c r="G103" s="128">
        <v>2021</v>
      </c>
      <c r="H103" s="129">
        <v>204</v>
      </c>
      <c r="I103" s="129" t="s">
        <v>380</v>
      </c>
      <c r="J103" s="130" t="s">
        <v>453</v>
      </c>
      <c r="K103" s="100" t="s">
        <v>454</v>
      </c>
      <c r="L103" s="101">
        <v>73188902</v>
      </c>
    </row>
    <row r="104" spans="1:12" ht="135">
      <c r="A104" s="123">
        <f t="shared" si="1"/>
        <v>87</v>
      </c>
      <c r="B104" s="124"/>
      <c r="C104" s="125" t="s">
        <v>124</v>
      </c>
      <c r="D104" s="126" t="s">
        <v>455</v>
      </c>
      <c r="E104" s="126" t="s">
        <v>456</v>
      </c>
      <c r="F104" s="127">
        <v>1566.4</v>
      </c>
      <c r="G104" s="128">
        <v>2021</v>
      </c>
      <c r="H104" s="129">
        <v>431</v>
      </c>
      <c r="I104" s="129" t="s">
        <v>380</v>
      </c>
      <c r="J104" s="130" t="s">
        <v>457</v>
      </c>
      <c r="K104" s="100" t="s">
        <v>458</v>
      </c>
      <c r="L104" s="101">
        <v>73207003</v>
      </c>
    </row>
    <row r="105" spans="1:12" ht="114.75">
      <c r="A105" s="123">
        <f t="shared" si="1"/>
        <v>88</v>
      </c>
      <c r="B105" s="124"/>
      <c r="C105" s="125" t="s">
        <v>124</v>
      </c>
      <c r="D105" s="126" t="s">
        <v>459</v>
      </c>
      <c r="E105" s="126" t="s">
        <v>460</v>
      </c>
      <c r="F105" s="127">
        <v>1118.4000000000001</v>
      </c>
      <c r="G105" s="128">
        <v>2021</v>
      </c>
      <c r="H105" s="129">
        <v>218</v>
      </c>
      <c r="I105" s="129" t="s">
        <v>380</v>
      </c>
      <c r="J105" s="130" t="s">
        <v>461</v>
      </c>
      <c r="K105" s="100" t="s">
        <v>462</v>
      </c>
      <c r="L105" s="101">
        <v>73149707</v>
      </c>
    </row>
    <row r="106" spans="1:12" ht="146.25">
      <c r="A106" s="123">
        <f t="shared" si="1"/>
        <v>89</v>
      </c>
      <c r="B106" s="124"/>
      <c r="C106" s="125" t="s">
        <v>124</v>
      </c>
      <c r="D106" s="126" t="s">
        <v>463</v>
      </c>
      <c r="E106" s="126" t="s">
        <v>464</v>
      </c>
      <c r="F106" s="127">
        <v>1278.4000000000001</v>
      </c>
      <c r="G106" s="128">
        <v>2021</v>
      </c>
      <c r="H106" s="129">
        <v>266</v>
      </c>
      <c r="I106" s="129" t="s">
        <v>380</v>
      </c>
      <c r="J106" s="130" t="s">
        <v>465</v>
      </c>
      <c r="K106" s="100" t="s">
        <v>466</v>
      </c>
      <c r="L106" s="101">
        <v>73163967</v>
      </c>
    </row>
    <row r="107" spans="1:12" ht="101.25">
      <c r="A107" s="123">
        <f t="shared" si="1"/>
        <v>90</v>
      </c>
      <c r="B107" s="124"/>
      <c r="C107" s="125"/>
      <c r="D107" s="126" t="s">
        <v>467</v>
      </c>
      <c r="E107" s="126" t="s">
        <v>468</v>
      </c>
      <c r="F107" s="127">
        <v>1006.4000000000001</v>
      </c>
      <c r="G107" s="128">
        <v>2021</v>
      </c>
      <c r="H107" s="129">
        <v>197</v>
      </c>
      <c r="I107" s="129" t="s">
        <v>380</v>
      </c>
      <c r="J107" s="130" t="s">
        <v>469</v>
      </c>
      <c r="K107" s="100" t="s">
        <v>470</v>
      </c>
      <c r="L107" s="101">
        <v>73186135</v>
      </c>
    </row>
    <row r="108" spans="1:12" ht="112.5">
      <c r="A108" s="123">
        <f t="shared" si="1"/>
        <v>91</v>
      </c>
      <c r="B108" s="124"/>
      <c r="C108" s="125" t="s">
        <v>124</v>
      </c>
      <c r="D108" s="126" t="s">
        <v>467</v>
      </c>
      <c r="E108" s="126" t="s">
        <v>471</v>
      </c>
      <c r="F108" s="127">
        <v>1006.4000000000001</v>
      </c>
      <c r="G108" s="128">
        <v>2021</v>
      </c>
      <c r="H108" s="129">
        <v>197</v>
      </c>
      <c r="I108" s="129" t="s">
        <v>380</v>
      </c>
      <c r="J108" s="130" t="s">
        <v>472</v>
      </c>
      <c r="K108" s="100" t="s">
        <v>470</v>
      </c>
      <c r="L108" s="101">
        <v>73189368</v>
      </c>
    </row>
    <row r="109" spans="1:12" ht="112.5">
      <c r="A109" s="123">
        <f t="shared" si="1"/>
        <v>92</v>
      </c>
      <c r="B109" s="124"/>
      <c r="C109" s="125" t="s">
        <v>124</v>
      </c>
      <c r="D109" s="126" t="s">
        <v>473</v>
      </c>
      <c r="E109" s="126" t="s">
        <v>474</v>
      </c>
      <c r="F109" s="127">
        <v>1358.4</v>
      </c>
      <c r="G109" s="128">
        <v>2021</v>
      </c>
      <c r="H109" s="129">
        <v>283</v>
      </c>
      <c r="I109" s="129" t="s">
        <v>380</v>
      </c>
      <c r="J109" s="130" t="s">
        <v>475</v>
      </c>
      <c r="K109" s="100" t="s">
        <v>476</v>
      </c>
      <c r="L109" s="101">
        <v>73186136</v>
      </c>
    </row>
    <row r="110" spans="1:12" ht="135">
      <c r="A110" s="123">
        <f t="shared" si="1"/>
        <v>93</v>
      </c>
      <c r="B110" s="124"/>
      <c r="C110" s="125" t="s">
        <v>124</v>
      </c>
      <c r="D110" s="126" t="s">
        <v>473</v>
      </c>
      <c r="E110" s="126" t="s">
        <v>477</v>
      </c>
      <c r="F110" s="127">
        <v>1358.4</v>
      </c>
      <c r="G110" s="128">
        <v>2021</v>
      </c>
      <c r="H110" s="129">
        <v>283</v>
      </c>
      <c r="I110" s="129" t="s">
        <v>380</v>
      </c>
      <c r="J110" s="130" t="s">
        <v>478</v>
      </c>
      <c r="K110" s="100" t="s">
        <v>479</v>
      </c>
      <c r="L110" s="101">
        <v>73207573</v>
      </c>
    </row>
    <row r="111" spans="1:12" ht="135">
      <c r="A111" s="123">
        <f t="shared" si="1"/>
        <v>94</v>
      </c>
      <c r="B111" s="124"/>
      <c r="C111" s="125"/>
      <c r="D111" s="126" t="s">
        <v>480</v>
      </c>
      <c r="E111" s="126" t="s">
        <v>481</v>
      </c>
      <c r="F111" s="127">
        <v>686.40000000000009</v>
      </c>
      <c r="G111" s="128">
        <v>2021</v>
      </c>
      <c r="H111" s="129">
        <v>162</v>
      </c>
      <c r="I111" s="129" t="s">
        <v>380</v>
      </c>
      <c r="J111" s="130" t="s">
        <v>482</v>
      </c>
      <c r="K111" s="100" t="s">
        <v>483</v>
      </c>
      <c r="L111" s="101">
        <v>73202486</v>
      </c>
    </row>
    <row r="112" spans="1:12" ht="123.75">
      <c r="A112" s="123">
        <f t="shared" si="1"/>
        <v>95</v>
      </c>
      <c r="B112" s="124"/>
      <c r="C112" s="125"/>
      <c r="D112" s="126" t="s">
        <v>484</v>
      </c>
      <c r="E112" s="126" t="s">
        <v>485</v>
      </c>
      <c r="F112" s="127">
        <v>1022.4000000000001</v>
      </c>
      <c r="G112" s="128">
        <v>2021</v>
      </c>
      <c r="H112" s="129">
        <v>152</v>
      </c>
      <c r="I112" s="129" t="s">
        <v>148</v>
      </c>
      <c r="J112" s="130" t="s">
        <v>486</v>
      </c>
      <c r="K112" s="100" t="s">
        <v>487</v>
      </c>
      <c r="L112" s="101">
        <v>73168001</v>
      </c>
    </row>
    <row r="113" spans="1:12" ht="123.75">
      <c r="A113" s="123">
        <f t="shared" si="1"/>
        <v>96</v>
      </c>
      <c r="B113" s="124"/>
      <c r="C113" s="125" t="s">
        <v>124</v>
      </c>
      <c r="D113" s="126" t="s">
        <v>488</v>
      </c>
      <c r="E113" s="126" t="s">
        <v>489</v>
      </c>
      <c r="F113" s="127">
        <v>1294.4000000000001</v>
      </c>
      <c r="G113" s="128">
        <v>2021</v>
      </c>
      <c r="H113" s="129">
        <v>268</v>
      </c>
      <c r="I113" s="129" t="s">
        <v>380</v>
      </c>
      <c r="J113" s="130" t="s">
        <v>490</v>
      </c>
      <c r="K113" s="100" t="s">
        <v>491</v>
      </c>
      <c r="L113" s="101">
        <v>73207827</v>
      </c>
    </row>
    <row r="114" spans="1:12" ht="123.75">
      <c r="A114" s="123">
        <f t="shared" si="1"/>
        <v>97</v>
      </c>
      <c r="B114" s="124"/>
      <c r="C114" s="125" t="s">
        <v>124</v>
      </c>
      <c r="D114" s="126" t="s">
        <v>488</v>
      </c>
      <c r="E114" s="126" t="s">
        <v>492</v>
      </c>
      <c r="F114" s="127">
        <v>1294.4000000000001</v>
      </c>
      <c r="G114" s="128">
        <v>2021</v>
      </c>
      <c r="H114" s="129">
        <v>268</v>
      </c>
      <c r="I114" s="129" t="s">
        <v>380</v>
      </c>
      <c r="J114" s="130" t="s">
        <v>490</v>
      </c>
      <c r="K114" s="100" t="s">
        <v>493</v>
      </c>
      <c r="L114" s="101">
        <v>73186211</v>
      </c>
    </row>
    <row r="115" spans="1:12" ht="123.75">
      <c r="A115" s="123">
        <f t="shared" si="1"/>
        <v>98</v>
      </c>
      <c r="B115" s="124"/>
      <c r="C115" s="125" t="s">
        <v>124</v>
      </c>
      <c r="D115" s="126" t="s">
        <v>494</v>
      </c>
      <c r="E115" s="126" t="s">
        <v>495</v>
      </c>
      <c r="F115" s="127">
        <v>893.88</v>
      </c>
      <c r="G115" s="128">
        <v>2021</v>
      </c>
      <c r="H115" s="129">
        <v>207</v>
      </c>
      <c r="I115" s="129" t="s">
        <v>380</v>
      </c>
      <c r="J115" s="130" t="s">
        <v>496</v>
      </c>
      <c r="K115" s="100" t="s">
        <v>497</v>
      </c>
      <c r="L115" s="101">
        <v>73151084</v>
      </c>
    </row>
    <row r="116" spans="1:12" ht="56.25">
      <c r="A116" s="123">
        <f t="shared" si="1"/>
        <v>99</v>
      </c>
      <c r="B116" s="124"/>
      <c r="C116" s="125"/>
      <c r="D116" s="126" t="s">
        <v>498</v>
      </c>
      <c r="E116" s="126" t="s">
        <v>499</v>
      </c>
      <c r="F116" s="127">
        <v>766.40000000000009</v>
      </c>
      <c r="G116" s="128">
        <v>2021</v>
      </c>
      <c r="H116" s="129">
        <v>184</v>
      </c>
      <c r="I116" s="129" t="s">
        <v>380</v>
      </c>
      <c r="J116" s="130" t="s">
        <v>500</v>
      </c>
      <c r="K116" s="100" t="s">
        <v>501</v>
      </c>
      <c r="L116" s="101">
        <v>73186416</v>
      </c>
    </row>
    <row r="117" spans="1:12" ht="56.25">
      <c r="A117" s="123">
        <f t="shared" si="1"/>
        <v>100</v>
      </c>
      <c r="B117" s="124"/>
      <c r="C117" s="125" t="s">
        <v>124</v>
      </c>
      <c r="D117" s="126" t="s">
        <v>498</v>
      </c>
      <c r="E117" s="126" t="s">
        <v>502</v>
      </c>
      <c r="F117" s="127">
        <v>766.40000000000009</v>
      </c>
      <c r="G117" s="128">
        <v>2021</v>
      </c>
      <c r="H117" s="129">
        <v>184</v>
      </c>
      <c r="I117" s="129" t="s">
        <v>380</v>
      </c>
      <c r="J117" s="130" t="s">
        <v>500</v>
      </c>
      <c r="K117" s="100" t="s">
        <v>503</v>
      </c>
      <c r="L117" s="101">
        <v>73189876</v>
      </c>
    </row>
    <row r="118" spans="1:12" ht="168.75">
      <c r="A118" s="123">
        <f t="shared" si="1"/>
        <v>101</v>
      </c>
      <c r="B118" s="124"/>
      <c r="C118" s="125" t="s">
        <v>124</v>
      </c>
      <c r="D118" s="126" t="s">
        <v>504</v>
      </c>
      <c r="E118" s="126" t="s">
        <v>505</v>
      </c>
      <c r="F118" s="127">
        <v>2520</v>
      </c>
      <c r="G118" s="128">
        <v>2021</v>
      </c>
      <c r="H118" s="129">
        <v>576</v>
      </c>
      <c r="I118" s="129" t="s">
        <v>380</v>
      </c>
      <c r="J118" s="130" t="s">
        <v>506</v>
      </c>
      <c r="K118" s="100" t="s">
        <v>507</v>
      </c>
      <c r="L118" s="101">
        <v>73225231</v>
      </c>
    </row>
    <row r="119" spans="1:12" ht="102">
      <c r="A119" s="123">
        <f t="shared" si="1"/>
        <v>102</v>
      </c>
      <c r="B119" s="124"/>
      <c r="C119" s="125" t="s">
        <v>124</v>
      </c>
      <c r="D119" s="126" t="s">
        <v>508</v>
      </c>
      <c r="E119" s="126" t="s">
        <v>509</v>
      </c>
      <c r="F119" s="127">
        <v>2080</v>
      </c>
      <c r="G119" s="128">
        <v>2021</v>
      </c>
      <c r="H119" s="129">
        <v>418</v>
      </c>
      <c r="I119" s="129" t="s">
        <v>380</v>
      </c>
      <c r="J119" s="130" t="s">
        <v>510</v>
      </c>
      <c r="K119" s="100" t="s">
        <v>511</v>
      </c>
      <c r="L119" s="101">
        <v>73150217</v>
      </c>
    </row>
    <row r="120" spans="1:12" ht="135">
      <c r="A120" s="123">
        <f t="shared" si="1"/>
        <v>103</v>
      </c>
      <c r="B120" s="124"/>
      <c r="C120" s="125" t="s">
        <v>124</v>
      </c>
      <c r="D120" s="126" t="s">
        <v>455</v>
      </c>
      <c r="E120" s="126" t="s">
        <v>512</v>
      </c>
      <c r="F120" s="127">
        <v>1566.4</v>
      </c>
      <c r="G120" s="128">
        <v>2021</v>
      </c>
      <c r="H120" s="129">
        <v>431</v>
      </c>
      <c r="I120" s="129" t="s">
        <v>380</v>
      </c>
      <c r="J120" s="130" t="s">
        <v>513</v>
      </c>
      <c r="K120" s="100" t="s">
        <v>514</v>
      </c>
      <c r="L120" s="101">
        <v>73208402</v>
      </c>
    </row>
    <row r="121" spans="1:12" ht="123.75">
      <c r="A121" s="123">
        <f t="shared" si="1"/>
        <v>104</v>
      </c>
      <c r="B121" s="124"/>
      <c r="C121" s="125" t="s">
        <v>124</v>
      </c>
      <c r="D121" s="126" t="s">
        <v>515</v>
      </c>
      <c r="E121" s="126" t="s">
        <v>516</v>
      </c>
      <c r="F121" s="127">
        <v>1854.4</v>
      </c>
      <c r="G121" s="128">
        <v>2021</v>
      </c>
      <c r="H121" s="129">
        <v>406</v>
      </c>
      <c r="I121" s="129" t="s">
        <v>380</v>
      </c>
      <c r="J121" s="130" t="s">
        <v>517</v>
      </c>
      <c r="K121" s="100" t="s">
        <v>518</v>
      </c>
      <c r="L121" s="101">
        <v>73208407</v>
      </c>
    </row>
    <row r="122" spans="1:12" ht="123.75">
      <c r="A122" s="123">
        <f t="shared" si="1"/>
        <v>105</v>
      </c>
      <c r="B122" s="124"/>
      <c r="C122" s="125" t="s">
        <v>124</v>
      </c>
      <c r="D122" s="126" t="s">
        <v>515</v>
      </c>
      <c r="E122" s="126" t="s">
        <v>519</v>
      </c>
      <c r="F122" s="127">
        <v>1854.4</v>
      </c>
      <c r="G122" s="128">
        <v>2021</v>
      </c>
      <c r="H122" s="129">
        <v>406</v>
      </c>
      <c r="I122" s="129" t="s">
        <v>380</v>
      </c>
      <c r="J122" s="130" t="s">
        <v>517</v>
      </c>
      <c r="K122" s="100" t="s">
        <v>520</v>
      </c>
      <c r="L122" s="101">
        <v>73189934</v>
      </c>
    </row>
    <row r="123" spans="1:12" ht="192.75" customHeight="1">
      <c r="A123" s="123">
        <f t="shared" si="1"/>
        <v>106</v>
      </c>
      <c r="B123" s="124"/>
      <c r="C123" s="125"/>
      <c r="D123" s="126" t="s">
        <v>521</v>
      </c>
      <c r="E123" s="126" t="s">
        <v>522</v>
      </c>
      <c r="F123" s="127">
        <v>1020</v>
      </c>
      <c r="G123" s="128">
        <v>2021</v>
      </c>
      <c r="H123" s="129">
        <v>176</v>
      </c>
      <c r="I123" s="129" t="s">
        <v>380</v>
      </c>
      <c r="J123" s="130" t="s">
        <v>523</v>
      </c>
      <c r="K123" s="100" t="s">
        <v>524</v>
      </c>
      <c r="L123" s="101">
        <v>73203543</v>
      </c>
    </row>
    <row r="124" spans="1:12" ht="90">
      <c r="A124" s="123">
        <f t="shared" si="1"/>
        <v>107</v>
      </c>
      <c r="B124" s="124"/>
      <c r="C124" s="125" t="s">
        <v>124</v>
      </c>
      <c r="D124" s="126" t="s">
        <v>525</v>
      </c>
      <c r="E124" s="126" t="s">
        <v>526</v>
      </c>
      <c r="F124" s="127">
        <v>766.40000000000009</v>
      </c>
      <c r="G124" s="128">
        <v>2021</v>
      </c>
      <c r="H124" s="129">
        <v>185</v>
      </c>
      <c r="I124" s="129" t="s">
        <v>380</v>
      </c>
      <c r="J124" s="130" t="s">
        <v>527</v>
      </c>
      <c r="K124" s="100" t="s">
        <v>466</v>
      </c>
      <c r="L124" s="101">
        <v>73164038</v>
      </c>
    </row>
    <row r="125" spans="1:12" ht="90">
      <c r="A125" s="123">
        <f t="shared" si="1"/>
        <v>108</v>
      </c>
      <c r="B125" s="124"/>
      <c r="C125" s="125" t="s">
        <v>124</v>
      </c>
      <c r="D125" s="126" t="s">
        <v>525</v>
      </c>
      <c r="E125" s="126" t="s">
        <v>528</v>
      </c>
      <c r="F125" s="127">
        <v>766.40000000000009</v>
      </c>
      <c r="G125" s="128">
        <v>2021</v>
      </c>
      <c r="H125" s="129">
        <v>185</v>
      </c>
      <c r="I125" s="129" t="s">
        <v>380</v>
      </c>
      <c r="J125" s="130" t="s">
        <v>529</v>
      </c>
      <c r="K125" s="100" t="s">
        <v>530</v>
      </c>
      <c r="L125" s="101">
        <v>73164039</v>
      </c>
    </row>
    <row r="126" spans="1:12" ht="135">
      <c r="A126" s="123">
        <f t="shared" si="1"/>
        <v>109</v>
      </c>
      <c r="B126" s="124"/>
      <c r="C126" s="125"/>
      <c r="D126" s="126" t="s">
        <v>531</v>
      </c>
      <c r="E126" s="126" t="s">
        <v>532</v>
      </c>
      <c r="F126" s="127">
        <v>398.40000000000003</v>
      </c>
      <c r="G126" s="128">
        <v>2021</v>
      </c>
      <c r="H126" s="129">
        <v>91</v>
      </c>
      <c r="I126" s="129" t="s">
        <v>148</v>
      </c>
      <c r="J126" s="130" t="s">
        <v>533</v>
      </c>
      <c r="K126" s="100" t="s">
        <v>534</v>
      </c>
      <c r="L126" s="101">
        <v>73213562</v>
      </c>
    </row>
    <row r="127" spans="1:12" ht="135">
      <c r="A127" s="123">
        <f t="shared" si="1"/>
        <v>110</v>
      </c>
      <c r="B127" s="124"/>
      <c r="C127" s="125" t="s">
        <v>124</v>
      </c>
      <c r="D127" s="126" t="s">
        <v>531</v>
      </c>
      <c r="E127" s="126" t="s">
        <v>535</v>
      </c>
      <c r="F127" s="127">
        <v>398.40000000000003</v>
      </c>
      <c r="G127" s="128">
        <v>2021</v>
      </c>
      <c r="H127" s="129">
        <v>91</v>
      </c>
      <c r="I127" s="129" t="s">
        <v>148</v>
      </c>
      <c r="J127" s="130" t="s">
        <v>536</v>
      </c>
      <c r="K127" s="100" t="s">
        <v>537</v>
      </c>
      <c r="L127" s="101">
        <v>73213563</v>
      </c>
    </row>
    <row r="128" spans="1:12" ht="78.75">
      <c r="A128" s="123">
        <f t="shared" si="1"/>
        <v>111</v>
      </c>
      <c r="B128" s="124"/>
      <c r="C128" s="125" t="s">
        <v>124</v>
      </c>
      <c r="D128" s="126" t="s">
        <v>538</v>
      </c>
      <c r="E128" s="126" t="s">
        <v>539</v>
      </c>
      <c r="F128" s="127">
        <v>1390.4</v>
      </c>
      <c r="G128" s="128">
        <v>2021</v>
      </c>
      <c r="H128" s="129">
        <v>182</v>
      </c>
      <c r="I128" s="129" t="s">
        <v>148</v>
      </c>
      <c r="J128" s="130" t="s">
        <v>540</v>
      </c>
      <c r="K128" s="100" t="s">
        <v>541</v>
      </c>
      <c r="L128" s="101">
        <v>73208466</v>
      </c>
    </row>
    <row r="129" spans="1:12" ht="101.25">
      <c r="A129" s="123">
        <f t="shared" si="1"/>
        <v>112</v>
      </c>
      <c r="B129" s="124"/>
      <c r="C129" s="125" t="s">
        <v>124</v>
      </c>
      <c r="D129" s="126" t="s">
        <v>542</v>
      </c>
      <c r="E129" s="126" t="s">
        <v>543</v>
      </c>
      <c r="F129" s="127">
        <v>1920</v>
      </c>
      <c r="G129" s="128">
        <v>2020</v>
      </c>
      <c r="H129" s="129">
        <v>288</v>
      </c>
      <c r="I129" s="129" t="s">
        <v>380</v>
      </c>
      <c r="J129" s="130" t="s">
        <v>544</v>
      </c>
      <c r="K129" s="100" t="s">
        <v>545</v>
      </c>
      <c r="L129" s="101">
        <v>73118056</v>
      </c>
    </row>
    <row r="130" spans="1:12" ht="146.25">
      <c r="A130" s="123">
        <f t="shared" si="1"/>
        <v>113</v>
      </c>
      <c r="B130" s="124"/>
      <c r="C130" s="125" t="s">
        <v>124</v>
      </c>
      <c r="D130" s="126" t="s">
        <v>180</v>
      </c>
      <c r="E130" s="126" t="s">
        <v>546</v>
      </c>
      <c r="F130" s="127">
        <v>929.5</v>
      </c>
      <c r="G130" s="128">
        <v>2020</v>
      </c>
      <c r="H130" s="129">
        <v>208</v>
      </c>
      <c r="I130" s="129" t="s">
        <v>127</v>
      </c>
      <c r="J130" s="130" t="s">
        <v>547</v>
      </c>
      <c r="K130" s="100" t="s">
        <v>548</v>
      </c>
      <c r="L130" s="101">
        <v>73105099</v>
      </c>
    </row>
    <row r="131" spans="1:12" ht="146.25">
      <c r="A131" s="123">
        <f t="shared" si="1"/>
        <v>114</v>
      </c>
      <c r="B131" s="124"/>
      <c r="C131" s="125" t="s">
        <v>124</v>
      </c>
      <c r="D131" s="126" t="s">
        <v>549</v>
      </c>
      <c r="E131" s="126" t="s">
        <v>550</v>
      </c>
      <c r="F131" s="127">
        <v>951.5</v>
      </c>
      <c r="G131" s="128">
        <v>2020</v>
      </c>
      <c r="H131" s="129">
        <v>352</v>
      </c>
      <c r="I131" s="129" t="s">
        <v>127</v>
      </c>
      <c r="J131" s="130" t="s">
        <v>551</v>
      </c>
      <c r="K131" s="100" t="s">
        <v>552</v>
      </c>
      <c r="L131" s="101">
        <v>73092317</v>
      </c>
    </row>
    <row r="132" spans="1:12" ht="112.5">
      <c r="A132" s="123">
        <f t="shared" si="1"/>
        <v>115</v>
      </c>
      <c r="B132" s="124"/>
      <c r="C132" s="125" t="s">
        <v>124</v>
      </c>
      <c r="D132" s="126" t="s">
        <v>553</v>
      </c>
      <c r="E132" s="126" t="s">
        <v>554</v>
      </c>
      <c r="F132" s="127">
        <v>1662.4</v>
      </c>
      <c r="G132" s="128">
        <v>2020</v>
      </c>
      <c r="H132" s="129">
        <v>359</v>
      </c>
      <c r="I132" s="129" t="s">
        <v>380</v>
      </c>
      <c r="J132" s="130" t="s">
        <v>555</v>
      </c>
      <c r="K132" s="100" t="s">
        <v>556</v>
      </c>
      <c r="L132" s="101">
        <v>73119052</v>
      </c>
    </row>
    <row r="133" spans="1:12" ht="101.25">
      <c r="A133" s="123">
        <f t="shared" si="1"/>
        <v>116</v>
      </c>
      <c r="B133" s="124"/>
      <c r="C133" s="125"/>
      <c r="D133" s="126" t="s">
        <v>557</v>
      </c>
      <c r="E133" s="126" t="s">
        <v>558</v>
      </c>
      <c r="F133" s="127">
        <v>1339.8</v>
      </c>
      <c r="G133" s="128">
        <v>2019</v>
      </c>
      <c r="H133" s="129">
        <v>400</v>
      </c>
      <c r="I133" s="129" t="s">
        <v>127</v>
      </c>
      <c r="J133" s="130" t="s">
        <v>559</v>
      </c>
      <c r="K133" s="100" t="s">
        <v>560</v>
      </c>
      <c r="L133" s="101">
        <v>73038395</v>
      </c>
    </row>
    <row r="134" spans="1:12" ht="78.75">
      <c r="A134" s="123">
        <f t="shared" si="1"/>
        <v>117</v>
      </c>
      <c r="B134" s="124"/>
      <c r="C134" s="125"/>
      <c r="D134" s="126" t="s">
        <v>561</v>
      </c>
      <c r="E134" s="126" t="s">
        <v>562</v>
      </c>
      <c r="F134" s="127">
        <v>1753.5200000000002</v>
      </c>
      <c r="G134" s="128">
        <v>2019</v>
      </c>
      <c r="H134" s="129">
        <v>680</v>
      </c>
      <c r="I134" s="129" t="s">
        <v>380</v>
      </c>
      <c r="J134" s="130" t="s">
        <v>563</v>
      </c>
      <c r="K134" s="100" t="s">
        <v>564</v>
      </c>
      <c r="L134" s="101">
        <v>73029789</v>
      </c>
    </row>
    <row r="135" spans="1:12" ht="112.5">
      <c r="A135" s="123">
        <f t="shared" si="1"/>
        <v>118</v>
      </c>
      <c r="B135" s="124"/>
      <c r="C135" s="125" t="s">
        <v>124</v>
      </c>
      <c r="D135" s="126" t="s">
        <v>565</v>
      </c>
      <c r="E135" s="126" t="s">
        <v>566</v>
      </c>
      <c r="F135" s="127">
        <v>1298.33</v>
      </c>
      <c r="G135" s="128">
        <v>2020</v>
      </c>
      <c r="H135" s="129">
        <v>388</v>
      </c>
      <c r="I135" s="129" t="s">
        <v>127</v>
      </c>
      <c r="J135" s="130" t="s">
        <v>567</v>
      </c>
      <c r="K135" s="100" t="s">
        <v>568</v>
      </c>
      <c r="L135" s="101">
        <v>73105106</v>
      </c>
    </row>
    <row r="136" spans="1:12" ht="67.5">
      <c r="A136" s="123">
        <f t="shared" si="1"/>
        <v>119</v>
      </c>
      <c r="B136" s="124"/>
      <c r="C136" s="125"/>
      <c r="D136" s="126"/>
      <c r="E136" s="126" t="s">
        <v>569</v>
      </c>
      <c r="F136" s="127">
        <v>512</v>
      </c>
      <c r="G136" s="128">
        <v>2019</v>
      </c>
      <c r="H136" s="129">
        <v>336</v>
      </c>
      <c r="I136" s="129" t="s">
        <v>570</v>
      </c>
      <c r="J136" s="130" t="s">
        <v>571</v>
      </c>
      <c r="K136" s="100" t="s">
        <v>572</v>
      </c>
      <c r="L136" s="101">
        <v>73064473</v>
      </c>
    </row>
    <row r="137" spans="1:12" ht="67.5">
      <c r="A137" s="123">
        <f t="shared" si="1"/>
        <v>120</v>
      </c>
      <c r="B137" s="124"/>
      <c r="C137" s="125" t="s">
        <v>124</v>
      </c>
      <c r="D137" s="126" t="s">
        <v>573</v>
      </c>
      <c r="E137" s="126" t="s">
        <v>574</v>
      </c>
      <c r="F137" s="127">
        <v>1169.8799999999999</v>
      </c>
      <c r="G137" s="128">
        <v>2020</v>
      </c>
      <c r="H137" s="129">
        <v>288</v>
      </c>
      <c r="I137" s="129" t="s">
        <v>380</v>
      </c>
      <c r="J137" s="130" t="s">
        <v>575</v>
      </c>
      <c r="K137" s="100" t="s">
        <v>576</v>
      </c>
      <c r="L137" s="101">
        <v>73140067</v>
      </c>
    </row>
    <row r="138" spans="1:12" ht="78.75">
      <c r="A138" s="123">
        <f t="shared" si="1"/>
        <v>121</v>
      </c>
      <c r="B138" s="124"/>
      <c r="C138" s="125"/>
      <c r="D138" s="126" t="s">
        <v>577</v>
      </c>
      <c r="E138" s="126" t="s">
        <v>578</v>
      </c>
      <c r="F138" s="127">
        <v>1433.88</v>
      </c>
      <c r="G138" s="128">
        <v>2018</v>
      </c>
      <c r="H138" s="129">
        <v>768</v>
      </c>
      <c r="I138" s="129" t="s">
        <v>380</v>
      </c>
      <c r="J138" s="130" t="s">
        <v>579</v>
      </c>
      <c r="K138" s="100" t="s">
        <v>580</v>
      </c>
      <c r="L138" s="101">
        <v>72964473</v>
      </c>
    </row>
    <row r="139" spans="1:12" ht="123.75">
      <c r="A139" s="123">
        <f t="shared" si="1"/>
        <v>122</v>
      </c>
      <c r="B139" s="124"/>
      <c r="C139" s="125"/>
      <c r="D139" s="126" t="s">
        <v>581</v>
      </c>
      <c r="E139" s="126" t="s">
        <v>582</v>
      </c>
      <c r="F139" s="127">
        <v>1604.0640000000001</v>
      </c>
      <c r="G139" s="128">
        <v>2019</v>
      </c>
      <c r="H139" s="129">
        <v>304</v>
      </c>
      <c r="I139" s="129" t="s">
        <v>583</v>
      </c>
      <c r="J139" s="130" t="s">
        <v>584</v>
      </c>
      <c r="K139" s="100" t="s">
        <v>585</v>
      </c>
      <c r="L139" s="101">
        <v>73077047</v>
      </c>
    </row>
    <row r="140" spans="1:12" ht="78.75">
      <c r="A140" s="123">
        <f t="shared" si="1"/>
        <v>123</v>
      </c>
      <c r="B140" s="124"/>
      <c r="C140" s="125" t="s">
        <v>124</v>
      </c>
      <c r="D140" s="126" t="s">
        <v>586</v>
      </c>
      <c r="E140" s="126" t="s">
        <v>587</v>
      </c>
      <c r="F140" s="127">
        <v>1920</v>
      </c>
      <c r="G140" s="128">
        <v>2019</v>
      </c>
      <c r="H140" s="129">
        <v>144</v>
      </c>
      <c r="I140" s="129" t="s">
        <v>148</v>
      </c>
      <c r="J140" s="130" t="s">
        <v>588</v>
      </c>
      <c r="K140" s="100" t="s">
        <v>589</v>
      </c>
      <c r="L140" s="101">
        <v>73071011</v>
      </c>
    </row>
    <row r="141" spans="1:12" ht="101.25">
      <c r="A141" s="123">
        <f t="shared" si="1"/>
        <v>124</v>
      </c>
      <c r="B141" s="124"/>
      <c r="C141" s="125" t="s">
        <v>124</v>
      </c>
      <c r="D141" s="126" t="s">
        <v>590</v>
      </c>
      <c r="E141" s="126" t="s">
        <v>591</v>
      </c>
      <c r="F141" s="127">
        <v>1373.88</v>
      </c>
      <c r="G141" s="128">
        <v>2019</v>
      </c>
      <c r="H141" s="129">
        <v>358</v>
      </c>
      <c r="I141" s="129" t="s">
        <v>380</v>
      </c>
      <c r="J141" s="130" t="s">
        <v>592</v>
      </c>
      <c r="K141" s="100" t="s">
        <v>593</v>
      </c>
      <c r="L141" s="101">
        <v>73068457</v>
      </c>
    </row>
    <row r="142" spans="1:12" ht="123.75">
      <c r="A142" s="123">
        <f t="shared" si="1"/>
        <v>125</v>
      </c>
      <c r="B142" s="124"/>
      <c r="C142" s="125"/>
      <c r="D142" s="126" t="s">
        <v>594</v>
      </c>
      <c r="E142" s="126" t="s">
        <v>595</v>
      </c>
      <c r="F142" s="127">
        <v>880</v>
      </c>
      <c r="G142" s="128">
        <v>2018</v>
      </c>
      <c r="H142" s="129">
        <v>112</v>
      </c>
      <c r="I142" s="129" t="s">
        <v>148</v>
      </c>
      <c r="J142" s="130" t="s">
        <v>596</v>
      </c>
      <c r="K142" s="100" t="s">
        <v>597</v>
      </c>
      <c r="L142" s="101">
        <v>73091298</v>
      </c>
    </row>
    <row r="143" spans="1:12" ht="204" customHeight="1">
      <c r="A143" s="123">
        <f t="shared" si="1"/>
        <v>126</v>
      </c>
      <c r="B143" s="124"/>
      <c r="C143" s="125" t="s">
        <v>124</v>
      </c>
      <c r="D143" s="126" t="s">
        <v>598</v>
      </c>
      <c r="E143" s="126" t="s">
        <v>599</v>
      </c>
      <c r="F143" s="127">
        <v>930.6</v>
      </c>
      <c r="G143" s="128">
        <v>2020</v>
      </c>
      <c r="H143" s="129">
        <v>352</v>
      </c>
      <c r="I143" s="129" t="s">
        <v>127</v>
      </c>
      <c r="J143" s="130" t="s">
        <v>600</v>
      </c>
      <c r="K143" s="100" t="s">
        <v>601</v>
      </c>
      <c r="L143" s="101">
        <v>73100600</v>
      </c>
    </row>
    <row r="144" spans="1:12" ht="202.5" customHeight="1">
      <c r="A144" s="123">
        <f t="shared" si="1"/>
        <v>127</v>
      </c>
      <c r="B144" s="124"/>
      <c r="C144" s="125"/>
      <c r="D144" s="126" t="s">
        <v>602</v>
      </c>
      <c r="E144" s="126" t="s">
        <v>603</v>
      </c>
      <c r="F144" s="127">
        <v>1300.2</v>
      </c>
      <c r="G144" s="128">
        <v>2020</v>
      </c>
      <c r="H144" s="129">
        <v>196</v>
      </c>
      <c r="I144" s="129" t="s">
        <v>127</v>
      </c>
      <c r="J144" s="130" t="s">
        <v>604</v>
      </c>
      <c r="K144" s="100" t="s">
        <v>605</v>
      </c>
      <c r="L144" s="101">
        <v>73141973</v>
      </c>
    </row>
    <row r="145" spans="1:12" ht="78.75">
      <c r="A145" s="123">
        <f t="shared" si="1"/>
        <v>128</v>
      </c>
      <c r="B145" s="124"/>
      <c r="C145" s="125" t="s">
        <v>124</v>
      </c>
      <c r="D145" s="126" t="s">
        <v>606</v>
      </c>
      <c r="E145" s="126" t="s">
        <v>607</v>
      </c>
      <c r="F145" s="127">
        <v>1600</v>
      </c>
      <c r="G145" s="128">
        <v>2018</v>
      </c>
      <c r="H145" s="129">
        <v>288</v>
      </c>
      <c r="I145" s="129" t="s">
        <v>380</v>
      </c>
      <c r="J145" s="130" t="s">
        <v>608</v>
      </c>
      <c r="K145" s="100" t="s">
        <v>609</v>
      </c>
      <c r="L145" s="101">
        <v>73195024</v>
      </c>
    </row>
    <row r="146" spans="1:12" ht="168.75">
      <c r="A146" s="123">
        <f t="shared" si="1"/>
        <v>129</v>
      </c>
      <c r="B146" s="124"/>
      <c r="C146" s="125" t="s">
        <v>124</v>
      </c>
      <c r="D146" s="126" t="s">
        <v>610</v>
      </c>
      <c r="E146" s="126" t="s">
        <v>611</v>
      </c>
      <c r="F146" s="127">
        <v>593.88</v>
      </c>
      <c r="G146" s="128">
        <v>2020</v>
      </c>
      <c r="H146" s="129">
        <v>144</v>
      </c>
      <c r="I146" s="129" t="s">
        <v>148</v>
      </c>
      <c r="J146" s="130" t="s">
        <v>612</v>
      </c>
      <c r="K146" s="100" t="s">
        <v>613</v>
      </c>
      <c r="L146" s="101">
        <v>73212517</v>
      </c>
    </row>
    <row r="147" spans="1:12" ht="218.25" customHeight="1">
      <c r="A147" s="123">
        <f t="shared" si="1"/>
        <v>130</v>
      </c>
      <c r="B147" s="124"/>
      <c r="C147" s="125" t="s">
        <v>124</v>
      </c>
      <c r="D147" s="126" t="s">
        <v>614</v>
      </c>
      <c r="E147" s="126" t="s">
        <v>615</v>
      </c>
      <c r="F147" s="127">
        <v>349.8</v>
      </c>
      <c r="G147" s="128">
        <v>2020</v>
      </c>
      <c r="H147" s="129">
        <v>72</v>
      </c>
      <c r="I147" s="129" t="s">
        <v>148</v>
      </c>
      <c r="J147" s="130" t="s">
        <v>616</v>
      </c>
      <c r="K147" s="100" t="s">
        <v>617</v>
      </c>
      <c r="L147" s="101">
        <v>73100474</v>
      </c>
    </row>
    <row r="148" spans="1:12" ht="146.25">
      <c r="A148" s="123">
        <f t="shared" si="1"/>
        <v>131</v>
      </c>
      <c r="B148" s="124"/>
      <c r="C148" s="125" t="s">
        <v>124</v>
      </c>
      <c r="D148" s="126" t="s">
        <v>618</v>
      </c>
      <c r="E148" s="126" t="s">
        <v>619</v>
      </c>
      <c r="F148" s="127">
        <v>1042.8</v>
      </c>
      <c r="G148" s="128">
        <v>2019</v>
      </c>
      <c r="H148" s="129">
        <v>252</v>
      </c>
      <c r="I148" s="129" t="s">
        <v>127</v>
      </c>
      <c r="J148" s="130" t="s">
        <v>620</v>
      </c>
      <c r="K148" s="100" t="s">
        <v>621</v>
      </c>
      <c r="L148" s="101">
        <v>72937029</v>
      </c>
    </row>
    <row r="149" spans="1:12" ht="146.25">
      <c r="A149" s="123">
        <f t="shared" si="1"/>
        <v>132</v>
      </c>
      <c r="B149" s="124"/>
      <c r="C149" s="125"/>
      <c r="D149" s="126" t="s">
        <v>192</v>
      </c>
      <c r="E149" s="126" t="s">
        <v>622</v>
      </c>
      <c r="F149" s="127">
        <v>999.9</v>
      </c>
      <c r="G149" s="128">
        <v>2019</v>
      </c>
      <c r="H149" s="129">
        <v>244</v>
      </c>
      <c r="I149" s="129" t="s">
        <v>127</v>
      </c>
      <c r="J149" s="130" t="s">
        <v>623</v>
      </c>
      <c r="K149" s="100" t="s">
        <v>624</v>
      </c>
      <c r="L149" s="101">
        <v>73038413</v>
      </c>
    </row>
    <row r="150" spans="1:12" ht="135">
      <c r="A150" s="123">
        <f t="shared" si="1"/>
        <v>133</v>
      </c>
      <c r="B150" s="124"/>
      <c r="C150" s="125"/>
      <c r="D150" s="126" t="s">
        <v>192</v>
      </c>
      <c r="E150" s="126" t="s">
        <v>625</v>
      </c>
      <c r="F150" s="127">
        <v>1229.8</v>
      </c>
      <c r="G150" s="128">
        <v>2019</v>
      </c>
      <c r="H150" s="129">
        <v>204</v>
      </c>
      <c r="I150" s="129" t="s">
        <v>127</v>
      </c>
      <c r="J150" s="130" t="s">
        <v>626</v>
      </c>
      <c r="K150" s="100" t="s">
        <v>627</v>
      </c>
      <c r="L150" s="101">
        <v>73053174</v>
      </c>
    </row>
    <row r="151" spans="1:12" ht="168.75">
      <c r="A151" s="123">
        <f t="shared" si="1"/>
        <v>134</v>
      </c>
      <c r="B151" s="124"/>
      <c r="C151" s="125" t="s">
        <v>124</v>
      </c>
      <c r="D151" s="126" t="s">
        <v>628</v>
      </c>
      <c r="E151" s="126" t="s">
        <v>629</v>
      </c>
      <c r="F151" s="127">
        <v>1104</v>
      </c>
      <c r="G151" s="128">
        <v>2020</v>
      </c>
      <c r="H151" s="129">
        <v>270</v>
      </c>
      <c r="I151" s="129" t="s">
        <v>380</v>
      </c>
      <c r="J151" s="130" t="s">
        <v>630</v>
      </c>
      <c r="K151" s="100" t="s">
        <v>631</v>
      </c>
      <c r="L151" s="101">
        <v>73111490</v>
      </c>
    </row>
    <row r="152" spans="1:12" ht="146.25">
      <c r="A152" s="123">
        <f t="shared" si="1"/>
        <v>135</v>
      </c>
      <c r="B152" s="124"/>
      <c r="C152" s="125"/>
      <c r="D152" s="126" t="s">
        <v>628</v>
      </c>
      <c r="E152" s="126" t="s">
        <v>632</v>
      </c>
      <c r="F152" s="127">
        <v>1181.8799999999999</v>
      </c>
      <c r="G152" s="128">
        <v>2018</v>
      </c>
      <c r="H152" s="129">
        <v>307</v>
      </c>
      <c r="I152" s="129" t="s">
        <v>380</v>
      </c>
      <c r="J152" s="130" t="s">
        <v>633</v>
      </c>
      <c r="K152" s="100" t="s">
        <v>634</v>
      </c>
      <c r="L152" s="101">
        <v>73069428</v>
      </c>
    </row>
    <row r="153" spans="1:12" ht="78.75">
      <c r="A153" s="123">
        <f t="shared" si="1"/>
        <v>136</v>
      </c>
      <c r="B153" s="124"/>
      <c r="C153" s="125" t="s">
        <v>124</v>
      </c>
      <c r="D153" s="126" t="s">
        <v>635</v>
      </c>
      <c r="E153" s="126" t="s">
        <v>636</v>
      </c>
      <c r="F153" s="127">
        <v>640</v>
      </c>
      <c r="G153" s="128">
        <v>2018</v>
      </c>
      <c r="H153" s="129">
        <v>88</v>
      </c>
      <c r="I153" s="129" t="s">
        <v>148</v>
      </c>
      <c r="J153" s="130" t="s">
        <v>637</v>
      </c>
      <c r="K153" s="100" t="s">
        <v>638</v>
      </c>
      <c r="L153" s="101">
        <v>73194968</v>
      </c>
    </row>
    <row r="154" spans="1:12" ht="135">
      <c r="A154" s="123">
        <f t="shared" si="1"/>
        <v>137</v>
      </c>
      <c r="B154" s="124"/>
      <c r="C154" s="125" t="s">
        <v>124</v>
      </c>
      <c r="D154" s="126" t="s">
        <v>639</v>
      </c>
      <c r="E154" s="126" t="s">
        <v>448</v>
      </c>
      <c r="F154" s="127">
        <v>1200</v>
      </c>
      <c r="G154" s="128">
        <v>2020</v>
      </c>
      <c r="H154" s="129">
        <v>292</v>
      </c>
      <c r="I154" s="129" t="s">
        <v>380</v>
      </c>
      <c r="J154" s="130" t="s">
        <v>640</v>
      </c>
      <c r="K154" s="100" t="s">
        <v>641</v>
      </c>
      <c r="L154" s="101">
        <v>73130183</v>
      </c>
    </row>
    <row r="155" spans="1:12" ht="180">
      <c r="A155" s="123">
        <f t="shared" si="1"/>
        <v>138</v>
      </c>
      <c r="B155" s="124"/>
      <c r="C155" s="125"/>
      <c r="D155" s="126" t="s">
        <v>642</v>
      </c>
      <c r="E155" s="126" t="s">
        <v>643</v>
      </c>
      <c r="F155" s="127">
        <v>2400</v>
      </c>
      <c r="G155" s="128">
        <v>2018</v>
      </c>
      <c r="H155" s="129">
        <v>551</v>
      </c>
      <c r="I155" s="129" t="s">
        <v>380</v>
      </c>
      <c r="J155" s="130" t="s">
        <v>644</v>
      </c>
      <c r="K155" s="100" t="s">
        <v>645</v>
      </c>
      <c r="L155" s="101">
        <v>73091304</v>
      </c>
    </row>
    <row r="156" spans="1:12" ht="157.5">
      <c r="A156" s="123">
        <f t="shared" si="1"/>
        <v>139</v>
      </c>
      <c r="B156" s="124"/>
      <c r="C156" s="125"/>
      <c r="D156" s="126" t="s">
        <v>646</v>
      </c>
      <c r="E156" s="126" t="s">
        <v>647</v>
      </c>
      <c r="F156" s="127">
        <v>1378.1840000000002</v>
      </c>
      <c r="G156" s="128">
        <v>2019</v>
      </c>
      <c r="H156" s="129">
        <v>256</v>
      </c>
      <c r="I156" s="129" t="s">
        <v>583</v>
      </c>
      <c r="J156" s="130" t="s">
        <v>648</v>
      </c>
      <c r="K156" s="100" t="s">
        <v>649</v>
      </c>
      <c r="L156" s="101">
        <v>73038788</v>
      </c>
    </row>
    <row r="157" spans="1:12" ht="123.75">
      <c r="A157" s="123">
        <f t="shared" si="1"/>
        <v>140</v>
      </c>
      <c r="B157" s="124"/>
      <c r="C157" s="125" t="s">
        <v>124</v>
      </c>
      <c r="D157" s="126" t="s">
        <v>455</v>
      </c>
      <c r="E157" s="126" t="s">
        <v>650</v>
      </c>
      <c r="F157" s="127">
        <v>1038.4000000000001</v>
      </c>
      <c r="G157" s="128">
        <v>2020</v>
      </c>
      <c r="H157" s="129">
        <v>270</v>
      </c>
      <c r="I157" s="129" t="s">
        <v>380</v>
      </c>
      <c r="J157" s="130" t="s">
        <v>651</v>
      </c>
      <c r="K157" s="100" t="s">
        <v>652</v>
      </c>
      <c r="L157" s="101">
        <v>73122892</v>
      </c>
    </row>
    <row r="158" spans="1:12" ht="168.75">
      <c r="A158" s="123">
        <f t="shared" si="1"/>
        <v>141</v>
      </c>
      <c r="B158" s="124"/>
      <c r="C158" s="125" t="s">
        <v>124</v>
      </c>
      <c r="D158" s="126" t="s">
        <v>653</v>
      </c>
      <c r="E158" s="126" t="s">
        <v>654</v>
      </c>
      <c r="F158" s="127">
        <v>1440</v>
      </c>
      <c r="G158" s="128">
        <v>2020</v>
      </c>
      <c r="H158" s="129">
        <v>304</v>
      </c>
      <c r="I158" s="129" t="s">
        <v>148</v>
      </c>
      <c r="J158" s="130" t="s">
        <v>655</v>
      </c>
      <c r="K158" s="100" t="s">
        <v>656</v>
      </c>
      <c r="L158" s="101">
        <v>73115059</v>
      </c>
    </row>
    <row r="159" spans="1:12" ht="112.5">
      <c r="A159" s="123">
        <f t="shared" ref="A159:A181" si="2">A158+1</f>
        <v>142</v>
      </c>
      <c r="B159" s="124"/>
      <c r="C159" s="125"/>
      <c r="D159" s="126" t="s">
        <v>180</v>
      </c>
      <c r="E159" s="126" t="s">
        <v>657</v>
      </c>
      <c r="F159" s="127">
        <v>330</v>
      </c>
      <c r="G159" s="128">
        <v>2020</v>
      </c>
      <c r="H159" s="129">
        <v>136</v>
      </c>
      <c r="I159" s="129" t="s">
        <v>148</v>
      </c>
      <c r="J159" s="130" t="s">
        <v>658</v>
      </c>
      <c r="K159" s="100" t="s">
        <v>659</v>
      </c>
      <c r="L159" s="101">
        <v>73112856</v>
      </c>
    </row>
    <row r="160" spans="1:12" ht="197.25" customHeight="1">
      <c r="A160" s="123">
        <f t="shared" si="2"/>
        <v>143</v>
      </c>
      <c r="B160" s="124"/>
      <c r="C160" s="125"/>
      <c r="D160" s="126" t="s">
        <v>192</v>
      </c>
      <c r="E160" s="126" t="s">
        <v>660</v>
      </c>
      <c r="F160" s="127">
        <v>2710.4</v>
      </c>
      <c r="G160" s="128">
        <v>2020</v>
      </c>
      <c r="H160" s="129">
        <v>512</v>
      </c>
      <c r="I160" s="129" t="s">
        <v>661</v>
      </c>
      <c r="J160" s="130" t="s">
        <v>662</v>
      </c>
      <c r="K160" s="100" t="s">
        <v>663</v>
      </c>
      <c r="L160" s="101">
        <v>73138836</v>
      </c>
    </row>
    <row r="161" spans="1:12" ht="90">
      <c r="A161" s="123">
        <f t="shared" si="2"/>
        <v>144</v>
      </c>
      <c r="B161" s="124"/>
      <c r="C161" s="125"/>
      <c r="D161" s="126" t="s">
        <v>664</v>
      </c>
      <c r="E161" s="126" t="s">
        <v>665</v>
      </c>
      <c r="F161" s="127">
        <v>1060.4000000000001</v>
      </c>
      <c r="G161" s="128">
        <v>2020</v>
      </c>
      <c r="H161" s="129">
        <v>388</v>
      </c>
      <c r="I161" s="129" t="s">
        <v>127</v>
      </c>
      <c r="J161" s="130" t="s">
        <v>666</v>
      </c>
      <c r="K161" s="100" t="s">
        <v>667</v>
      </c>
      <c r="L161" s="101">
        <v>73146017</v>
      </c>
    </row>
    <row r="162" spans="1:12" ht="101.25">
      <c r="A162" s="123">
        <f t="shared" si="2"/>
        <v>145</v>
      </c>
      <c r="B162" s="124"/>
      <c r="C162" s="125"/>
      <c r="D162" s="126" t="s">
        <v>668</v>
      </c>
      <c r="E162" s="126" t="s">
        <v>669</v>
      </c>
      <c r="F162" s="127">
        <v>1440</v>
      </c>
      <c r="G162" s="128">
        <v>2020</v>
      </c>
      <c r="H162" s="129">
        <v>352</v>
      </c>
      <c r="I162" s="129" t="s">
        <v>148</v>
      </c>
      <c r="J162" s="130" t="s">
        <v>670</v>
      </c>
      <c r="K162" s="100" t="s">
        <v>671</v>
      </c>
      <c r="L162" s="101">
        <v>73140815</v>
      </c>
    </row>
    <row r="163" spans="1:12" ht="207" customHeight="1">
      <c r="A163" s="123">
        <f t="shared" si="2"/>
        <v>146</v>
      </c>
      <c r="B163" s="124"/>
      <c r="C163" s="125"/>
      <c r="D163" s="126" t="s">
        <v>672</v>
      </c>
      <c r="E163" s="126" t="s">
        <v>673</v>
      </c>
      <c r="F163" s="127">
        <v>834.9</v>
      </c>
      <c r="G163" s="128">
        <v>2019</v>
      </c>
      <c r="H163" s="129">
        <v>168</v>
      </c>
      <c r="I163" s="129" t="s">
        <v>127</v>
      </c>
      <c r="J163" s="130" t="s">
        <v>674</v>
      </c>
      <c r="K163" s="100" t="s">
        <v>675</v>
      </c>
      <c r="L163" s="101">
        <v>73038411</v>
      </c>
    </row>
    <row r="164" spans="1:12" ht="112.5">
      <c r="A164" s="123">
        <f t="shared" si="2"/>
        <v>147</v>
      </c>
      <c r="B164" s="124"/>
      <c r="C164" s="125" t="s">
        <v>124</v>
      </c>
      <c r="D164" s="126" t="s">
        <v>676</v>
      </c>
      <c r="E164" s="126" t="s">
        <v>677</v>
      </c>
      <c r="F164" s="127">
        <v>1100</v>
      </c>
      <c r="G164" s="128">
        <v>2020</v>
      </c>
      <c r="H164" s="129">
        <v>320</v>
      </c>
      <c r="I164" s="129" t="s">
        <v>127</v>
      </c>
      <c r="J164" s="130" t="s">
        <v>678</v>
      </c>
      <c r="K164" s="100" t="s">
        <v>340</v>
      </c>
      <c r="L164" s="101">
        <v>73100250</v>
      </c>
    </row>
    <row r="165" spans="1:12" ht="146.25">
      <c r="A165" s="123">
        <f t="shared" si="2"/>
        <v>148</v>
      </c>
      <c r="B165" s="124"/>
      <c r="C165" s="125"/>
      <c r="D165" s="126" t="s">
        <v>679</v>
      </c>
      <c r="E165" s="126" t="s">
        <v>680</v>
      </c>
      <c r="F165" s="127">
        <v>1229.8</v>
      </c>
      <c r="G165" s="128">
        <v>2019</v>
      </c>
      <c r="H165" s="129">
        <v>204</v>
      </c>
      <c r="I165" s="129" t="s">
        <v>127</v>
      </c>
      <c r="J165" s="130" t="s">
        <v>681</v>
      </c>
      <c r="K165" s="100" t="s">
        <v>682</v>
      </c>
      <c r="L165" s="101">
        <v>73070943</v>
      </c>
    </row>
    <row r="166" spans="1:12" ht="123.75">
      <c r="A166" s="123">
        <f t="shared" si="2"/>
        <v>149</v>
      </c>
      <c r="B166" s="124"/>
      <c r="C166" s="125"/>
      <c r="D166" s="126" t="s">
        <v>484</v>
      </c>
      <c r="E166" s="126" t="s">
        <v>683</v>
      </c>
      <c r="F166" s="127">
        <v>653.88000000000011</v>
      </c>
      <c r="G166" s="128">
        <v>2020</v>
      </c>
      <c r="H166" s="129">
        <v>161</v>
      </c>
      <c r="I166" s="129" t="s">
        <v>380</v>
      </c>
      <c r="J166" s="130" t="s">
        <v>684</v>
      </c>
      <c r="K166" s="100" t="s">
        <v>685</v>
      </c>
      <c r="L166" s="101">
        <v>73077543</v>
      </c>
    </row>
    <row r="167" spans="1:12" ht="135">
      <c r="A167" s="123">
        <f t="shared" si="2"/>
        <v>150</v>
      </c>
      <c r="B167" s="124"/>
      <c r="C167" s="125" t="s">
        <v>124</v>
      </c>
      <c r="D167" s="126" t="s">
        <v>676</v>
      </c>
      <c r="E167" s="126" t="s">
        <v>686</v>
      </c>
      <c r="F167" s="127">
        <v>1100</v>
      </c>
      <c r="G167" s="128">
        <v>2019</v>
      </c>
      <c r="H167" s="129">
        <v>376</v>
      </c>
      <c r="I167" s="129" t="s">
        <v>127</v>
      </c>
      <c r="J167" s="130" t="s">
        <v>687</v>
      </c>
      <c r="K167" s="100" t="s">
        <v>688</v>
      </c>
      <c r="L167" s="101">
        <v>73052465</v>
      </c>
    </row>
    <row r="168" spans="1:12" ht="112.5">
      <c r="A168" s="123">
        <f t="shared" si="2"/>
        <v>151</v>
      </c>
      <c r="B168" s="124"/>
      <c r="C168" s="125"/>
      <c r="D168" s="126" t="s">
        <v>689</v>
      </c>
      <c r="E168" s="126" t="s">
        <v>690</v>
      </c>
      <c r="F168" s="127">
        <v>1440.384</v>
      </c>
      <c r="G168" s="128">
        <v>2018</v>
      </c>
      <c r="H168" s="129">
        <v>288</v>
      </c>
      <c r="I168" s="129" t="s">
        <v>583</v>
      </c>
      <c r="J168" s="130" t="s">
        <v>691</v>
      </c>
      <c r="K168" s="100" t="s">
        <v>692</v>
      </c>
      <c r="L168" s="101">
        <v>73027593</v>
      </c>
    </row>
    <row r="169" spans="1:12" ht="112.5">
      <c r="A169" s="123">
        <f t="shared" si="2"/>
        <v>152</v>
      </c>
      <c r="B169" s="124"/>
      <c r="C169" s="125" t="s">
        <v>124</v>
      </c>
      <c r="D169" s="126" t="s">
        <v>693</v>
      </c>
      <c r="E169" s="126" t="s">
        <v>694</v>
      </c>
      <c r="F169" s="127">
        <v>795.3</v>
      </c>
      <c r="G169" s="128">
        <v>2019</v>
      </c>
      <c r="H169" s="129">
        <v>148</v>
      </c>
      <c r="I169" s="129" t="s">
        <v>127</v>
      </c>
      <c r="J169" s="130" t="s">
        <v>695</v>
      </c>
      <c r="K169" s="100" t="s">
        <v>696</v>
      </c>
      <c r="L169" s="101">
        <v>73053167</v>
      </c>
    </row>
    <row r="170" spans="1:12" ht="146.25">
      <c r="A170" s="123">
        <f t="shared" si="2"/>
        <v>153</v>
      </c>
      <c r="B170" s="124"/>
      <c r="C170" s="125"/>
      <c r="D170" s="126" t="s">
        <v>697</v>
      </c>
      <c r="E170" s="126" t="s">
        <v>698</v>
      </c>
      <c r="F170" s="127">
        <v>510.4</v>
      </c>
      <c r="G170" s="128">
        <v>2019</v>
      </c>
      <c r="H170" s="129">
        <v>132</v>
      </c>
      <c r="I170" s="129" t="s">
        <v>148</v>
      </c>
      <c r="J170" s="130" t="s">
        <v>699</v>
      </c>
      <c r="K170" s="100" t="s">
        <v>700</v>
      </c>
      <c r="L170" s="101">
        <v>73038399</v>
      </c>
    </row>
    <row r="171" spans="1:12" ht="90">
      <c r="A171" s="123">
        <f t="shared" si="2"/>
        <v>154</v>
      </c>
      <c r="B171" s="124"/>
      <c r="C171" s="125"/>
      <c r="D171" s="126" t="s">
        <v>701</v>
      </c>
      <c r="E171" s="126" t="s">
        <v>702</v>
      </c>
      <c r="F171" s="127">
        <v>1085.8799999999999</v>
      </c>
      <c r="G171" s="128">
        <v>2020</v>
      </c>
      <c r="H171" s="129">
        <v>258</v>
      </c>
      <c r="I171" s="129" t="s">
        <v>380</v>
      </c>
      <c r="J171" s="130" t="s">
        <v>703</v>
      </c>
      <c r="K171" s="100" t="s">
        <v>704</v>
      </c>
      <c r="L171" s="101">
        <v>73080708</v>
      </c>
    </row>
    <row r="172" spans="1:12" ht="168.75">
      <c r="A172" s="123">
        <f t="shared" si="2"/>
        <v>155</v>
      </c>
      <c r="B172" s="124"/>
      <c r="C172" s="125"/>
      <c r="D172" s="126" t="s">
        <v>705</v>
      </c>
      <c r="E172" s="126" t="s">
        <v>706</v>
      </c>
      <c r="F172" s="127">
        <v>400.4</v>
      </c>
      <c r="G172" s="128">
        <v>2019</v>
      </c>
      <c r="H172" s="129">
        <v>84</v>
      </c>
      <c r="I172" s="129" t="s">
        <v>148</v>
      </c>
      <c r="J172" s="130" t="s">
        <v>707</v>
      </c>
      <c r="K172" s="100" t="s">
        <v>708</v>
      </c>
      <c r="L172" s="101">
        <v>73038402</v>
      </c>
    </row>
    <row r="173" spans="1:12" ht="146.25">
      <c r="A173" s="123">
        <f t="shared" si="2"/>
        <v>156</v>
      </c>
      <c r="B173" s="124"/>
      <c r="C173" s="125"/>
      <c r="D173" s="126" t="s">
        <v>709</v>
      </c>
      <c r="E173" s="126" t="s">
        <v>710</v>
      </c>
      <c r="F173" s="127">
        <v>554.4</v>
      </c>
      <c r="G173" s="128">
        <v>2020</v>
      </c>
      <c r="H173" s="129">
        <v>124</v>
      </c>
      <c r="I173" s="129" t="s">
        <v>711</v>
      </c>
      <c r="J173" s="130" t="s">
        <v>712</v>
      </c>
      <c r="K173" s="100" t="s">
        <v>713</v>
      </c>
      <c r="L173" s="101">
        <v>73142341</v>
      </c>
    </row>
    <row r="174" spans="1:12" ht="146.25">
      <c r="A174" s="123">
        <f t="shared" si="2"/>
        <v>157</v>
      </c>
      <c r="B174" s="124"/>
      <c r="C174" s="125"/>
      <c r="D174" s="126" t="s">
        <v>709</v>
      </c>
      <c r="E174" s="126" t="s">
        <v>714</v>
      </c>
      <c r="F174" s="127">
        <v>973.5</v>
      </c>
      <c r="G174" s="128">
        <v>2020</v>
      </c>
      <c r="H174" s="129">
        <v>192</v>
      </c>
      <c r="I174" s="129" t="s">
        <v>127</v>
      </c>
      <c r="J174" s="130" t="s">
        <v>715</v>
      </c>
      <c r="K174" s="100" t="s">
        <v>716</v>
      </c>
      <c r="L174" s="101">
        <v>73142343</v>
      </c>
    </row>
    <row r="175" spans="1:12" ht="180">
      <c r="A175" s="123">
        <f t="shared" si="2"/>
        <v>158</v>
      </c>
      <c r="B175" s="124"/>
      <c r="C175" s="125" t="s">
        <v>124</v>
      </c>
      <c r="D175" s="126" t="s">
        <v>598</v>
      </c>
      <c r="E175" s="126" t="s">
        <v>717</v>
      </c>
      <c r="F175" s="127">
        <v>1100</v>
      </c>
      <c r="G175" s="128">
        <v>2020</v>
      </c>
      <c r="H175" s="129">
        <v>404</v>
      </c>
      <c r="I175" s="129" t="s">
        <v>127</v>
      </c>
      <c r="J175" s="130" t="s">
        <v>718</v>
      </c>
      <c r="K175" s="100" t="s">
        <v>340</v>
      </c>
      <c r="L175" s="101">
        <v>73115395</v>
      </c>
    </row>
    <row r="176" spans="1:12" ht="123.75">
      <c r="A176" s="123">
        <f t="shared" si="2"/>
        <v>159</v>
      </c>
      <c r="B176" s="124"/>
      <c r="C176" s="125" t="s">
        <v>124</v>
      </c>
      <c r="D176" s="126" t="s">
        <v>455</v>
      </c>
      <c r="E176" s="126" t="s">
        <v>719</v>
      </c>
      <c r="F176" s="127">
        <v>1038.4000000000001</v>
      </c>
      <c r="G176" s="128">
        <v>2020</v>
      </c>
      <c r="H176" s="129">
        <v>270</v>
      </c>
      <c r="I176" s="129" t="s">
        <v>380</v>
      </c>
      <c r="J176" s="130" t="s">
        <v>651</v>
      </c>
      <c r="K176" s="100" t="s">
        <v>720</v>
      </c>
      <c r="L176" s="101">
        <v>73126269</v>
      </c>
    </row>
    <row r="177" spans="1:16" ht="90">
      <c r="A177" s="123">
        <f t="shared" si="2"/>
        <v>160</v>
      </c>
      <c r="B177" s="124"/>
      <c r="C177" s="125" t="s">
        <v>124</v>
      </c>
      <c r="D177" s="126" t="s">
        <v>721</v>
      </c>
      <c r="E177" s="126" t="s">
        <v>722</v>
      </c>
      <c r="F177" s="127">
        <v>1104</v>
      </c>
      <c r="G177" s="128">
        <v>2019</v>
      </c>
      <c r="H177" s="129">
        <v>288</v>
      </c>
      <c r="I177" s="129" t="s">
        <v>380</v>
      </c>
      <c r="J177" s="130" t="s">
        <v>723</v>
      </c>
      <c r="K177" s="100" t="s">
        <v>724</v>
      </c>
      <c r="L177" s="101">
        <v>73024974</v>
      </c>
    </row>
    <row r="178" spans="1:16" ht="135">
      <c r="A178" s="123">
        <f t="shared" si="2"/>
        <v>161</v>
      </c>
      <c r="B178" s="124"/>
      <c r="C178" s="125" t="s">
        <v>124</v>
      </c>
      <c r="D178" s="126" t="s">
        <v>598</v>
      </c>
      <c r="E178" s="126" t="s">
        <v>722</v>
      </c>
      <c r="F178" s="127">
        <v>1433.88</v>
      </c>
      <c r="G178" s="128">
        <v>2020</v>
      </c>
      <c r="H178" s="129">
        <v>352</v>
      </c>
      <c r="I178" s="129" t="s">
        <v>380</v>
      </c>
      <c r="J178" s="130" t="s">
        <v>725</v>
      </c>
      <c r="K178" s="100" t="s">
        <v>726</v>
      </c>
      <c r="L178" s="101">
        <v>73093866</v>
      </c>
    </row>
    <row r="179" spans="1:16" ht="135">
      <c r="A179" s="123">
        <f t="shared" si="2"/>
        <v>162</v>
      </c>
      <c r="B179" s="124"/>
      <c r="C179" s="125" t="s">
        <v>124</v>
      </c>
      <c r="D179" s="126" t="s">
        <v>727</v>
      </c>
      <c r="E179" s="126" t="s">
        <v>728</v>
      </c>
      <c r="F179" s="127">
        <v>1481.88</v>
      </c>
      <c r="G179" s="128">
        <v>2020</v>
      </c>
      <c r="H179" s="129">
        <v>363</v>
      </c>
      <c r="I179" s="129" t="s">
        <v>380</v>
      </c>
      <c r="J179" s="130" t="s">
        <v>729</v>
      </c>
      <c r="K179" s="100" t="s">
        <v>730</v>
      </c>
      <c r="L179" s="101">
        <v>73111942</v>
      </c>
    </row>
    <row r="180" spans="1:16" ht="135">
      <c r="A180" s="123">
        <f t="shared" si="2"/>
        <v>163</v>
      </c>
      <c r="B180" s="124"/>
      <c r="C180" s="125" t="s">
        <v>124</v>
      </c>
      <c r="D180" s="126" t="s">
        <v>731</v>
      </c>
      <c r="E180" s="126" t="s">
        <v>732</v>
      </c>
      <c r="F180" s="127">
        <v>773.88000000000011</v>
      </c>
      <c r="G180" s="128">
        <v>2018</v>
      </c>
      <c r="H180" s="129">
        <v>223</v>
      </c>
      <c r="I180" s="129" t="s">
        <v>380</v>
      </c>
      <c r="J180" s="130" t="s">
        <v>733</v>
      </c>
      <c r="K180" s="100" t="s">
        <v>734</v>
      </c>
      <c r="L180" s="101">
        <v>72971497</v>
      </c>
    </row>
    <row r="181" spans="1:16" ht="135.75" thickBot="1">
      <c r="A181" s="164">
        <f t="shared" si="2"/>
        <v>164</v>
      </c>
      <c r="B181" s="102"/>
      <c r="C181" s="98" t="s">
        <v>124</v>
      </c>
      <c r="D181" s="103" t="s">
        <v>735</v>
      </c>
      <c r="E181" s="103" t="s">
        <v>736</v>
      </c>
      <c r="F181" s="104">
        <v>1277.8800000000001</v>
      </c>
      <c r="G181" s="105">
        <v>2019</v>
      </c>
      <c r="H181" s="106">
        <v>330</v>
      </c>
      <c r="I181" s="106" t="s">
        <v>380</v>
      </c>
      <c r="J181" s="107" t="s">
        <v>737</v>
      </c>
      <c r="K181" s="100" t="s">
        <v>738</v>
      </c>
      <c r="L181" s="101">
        <v>73039973</v>
      </c>
    </row>
    <row r="182" spans="1:16" ht="12.75">
      <c r="A182" s="84"/>
      <c r="B182" s="84"/>
      <c r="C182" s="85"/>
      <c r="D182" s="86"/>
      <c r="E182" s="86"/>
      <c r="F182" s="88"/>
      <c r="G182" s="89"/>
      <c r="H182" s="87"/>
      <c r="I182" s="87"/>
      <c r="J182" s="90"/>
    </row>
    <row r="183" spans="1:16">
      <c r="A183" s="21"/>
      <c r="B183" s="22"/>
      <c r="C183" s="23"/>
      <c r="D183" s="28"/>
      <c r="E183" s="24"/>
      <c r="F183" s="26"/>
      <c r="G183" s="25"/>
      <c r="H183" s="25"/>
      <c r="I183" s="25"/>
      <c r="J183" s="27"/>
    </row>
    <row r="184" spans="1:16" ht="12.75">
      <c r="A184" s="21"/>
      <c r="B184" s="22"/>
      <c r="C184" s="23"/>
      <c r="D184" s="38" t="s">
        <v>123</v>
      </c>
      <c r="E184" s="39"/>
      <c r="F184" s="39"/>
      <c r="G184" s="39"/>
      <c r="H184" s="39"/>
      <c r="I184" s="39"/>
      <c r="J184" s="39"/>
    </row>
    <row r="185" spans="1:16" ht="12.75">
      <c r="A185" s="21"/>
      <c r="B185" s="22"/>
      <c r="C185" s="23"/>
      <c r="D185" s="38" t="s">
        <v>64</v>
      </c>
      <c r="E185" s="39"/>
      <c r="F185" s="39"/>
      <c r="G185" s="39"/>
      <c r="H185" s="39"/>
      <c r="I185" s="39"/>
      <c r="J185" s="39"/>
    </row>
    <row r="186" spans="1:16" ht="12.75">
      <c r="A186" s="21"/>
      <c r="B186" s="22"/>
      <c r="C186" s="23"/>
      <c r="D186" s="38"/>
      <c r="E186" s="39"/>
      <c r="F186" s="39"/>
      <c r="G186" s="39"/>
      <c r="H186" s="39"/>
      <c r="I186" s="39"/>
      <c r="J186" s="39"/>
    </row>
    <row r="187" spans="1:16" ht="12.75">
      <c r="A187" s="21"/>
      <c r="B187" s="77"/>
      <c r="C187" s="42" t="s">
        <v>0</v>
      </c>
      <c r="D187" s="76"/>
      <c r="E187" s="78"/>
      <c r="F187" s="79"/>
      <c r="G187" s="79"/>
      <c r="H187" s="42" t="s">
        <v>22</v>
      </c>
      <c r="I187" s="42"/>
      <c r="J187" s="76"/>
    </row>
    <row r="188" spans="1:16" ht="12">
      <c r="A188" s="21"/>
      <c r="B188" s="76"/>
      <c r="C188" s="42" t="s">
        <v>72</v>
      </c>
      <c r="D188" s="76"/>
      <c r="E188" s="42"/>
      <c r="F188" s="78"/>
      <c r="G188" s="78"/>
      <c r="H188" s="42" t="s">
        <v>49</v>
      </c>
      <c r="I188" s="42"/>
      <c r="J188" s="76"/>
    </row>
    <row r="189" spans="1:16" ht="12">
      <c r="A189" s="21"/>
      <c r="B189" s="76"/>
      <c r="C189" s="42" t="s">
        <v>73</v>
      </c>
      <c r="D189" s="76"/>
      <c r="E189" s="42"/>
      <c r="F189" s="78"/>
      <c r="G189" s="78"/>
      <c r="H189" s="21"/>
      <c r="I189" s="21"/>
      <c r="J189" s="21"/>
    </row>
    <row r="190" spans="1:16" ht="12">
      <c r="A190" s="21"/>
      <c r="B190" s="76"/>
      <c r="C190" s="42" t="s">
        <v>44</v>
      </c>
      <c r="D190" s="76"/>
      <c r="E190" s="78"/>
      <c r="F190" s="78"/>
      <c r="G190" s="78"/>
      <c r="H190" s="42" t="s">
        <v>119</v>
      </c>
      <c r="I190" s="42"/>
      <c r="J190" s="76"/>
      <c r="P190" s="132"/>
    </row>
    <row r="191" spans="1:16" ht="12">
      <c r="A191" s="21"/>
      <c r="B191" s="76"/>
      <c r="C191" s="42" t="s">
        <v>74</v>
      </c>
      <c r="D191" s="76"/>
      <c r="E191" s="76"/>
      <c r="F191" s="78"/>
      <c r="G191" s="78"/>
      <c r="H191" s="42" t="s">
        <v>94</v>
      </c>
      <c r="I191" s="76"/>
      <c r="J191" s="76"/>
    </row>
    <row r="192" spans="1:16" ht="12">
      <c r="A192" s="21"/>
      <c r="B192" s="76"/>
      <c r="C192" s="42" t="s">
        <v>80</v>
      </c>
      <c r="D192" s="76"/>
      <c r="E192" s="76"/>
      <c r="F192" s="78"/>
      <c r="G192" s="78"/>
      <c r="H192" s="42" t="s">
        <v>29</v>
      </c>
      <c r="I192" s="42"/>
      <c r="J192" s="76"/>
    </row>
    <row r="193" spans="1:10" ht="12">
      <c r="A193" s="21"/>
      <c r="B193" s="76"/>
      <c r="C193" s="42" t="s">
        <v>75</v>
      </c>
      <c r="D193" s="76"/>
      <c r="E193" s="76"/>
      <c r="F193" s="78"/>
      <c r="G193" s="78"/>
      <c r="H193" s="42" t="s">
        <v>82</v>
      </c>
      <c r="I193" s="42"/>
      <c r="J193" s="76"/>
    </row>
    <row r="194" spans="1:10" ht="12">
      <c r="A194" s="21"/>
      <c r="B194" s="76"/>
      <c r="C194" s="42" t="s">
        <v>76</v>
      </c>
      <c r="D194" s="76"/>
      <c r="E194" s="76"/>
      <c r="F194" s="78"/>
      <c r="G194" s="78"/>
      <c r="H194" s="42" t="s">
        <v>27</v>
      </c>
      <c r="I194" s="42"/>
      <c r="J194" s="76"/>
    </row>
    <row r="195" spans="1:10" ht="12">
      <c r="A195" s="21"/>
      <c r="B195" s="76"/>
      <c r="C195" s="76" t="s">
        <v>77</v>
      </c>
      <c r="D195" s="76"/>
      <c r="E195" s="76"/>
      <c r="F195" s="78"/>
      <c r="G195" s="81"/>
      <c r="H195" s="42" t="s">
        <v>95</v>
      </c>
      <c r="I195" s="42"/>
      <c r="J195" s="76"/>
    </row>
    <row r="196" spans="1:10" ht="12">
      <c r="A196" s="21"/>
      <c r="B196" s="83"/>
      <c r="C196" s="21"/>
      <c r="D196" s="91"/>
      <c r="E196" s="91"/>
      <c r="F196" s="81"/>
      <c r="G196" s="81"/>
      <c r="H196" s="42" t="s">
        <v>6</v>
      </c>
      <c r="I196" s="42"/>
      <c r="J196" s="76"/>
    </row>
    <row r="197" spans="1:10" ht="12">
      <c r="A197" s="21"/>
      <c r="B197" s="42" t="s">
        <v>31</v>
      </c>
      <c r="C197" s="21"/>
      <c r="D197" s="21"/>
      <c r="E197" s="21"/>
      <c r="F197" s="81"/>
      <c r="G197" s="83"/>
      <c r="H197" s="42" t="s">
        <v>34</v>
      </c>
      <c r="I197" s="42"/>
      <c r="J197" s="76"/>
    </row>
    <row r="198" spans="1:10" ht="12">
      <c r="A198" s="21"/>
      <c r="B198" s="42" t="s">
        <v>122</v>
      </c>
      <c r="C198" s="42"/>
      <c r="D198" s="42"/>
      <c r="E198" s="76"/>
      <c r="F198" s="81"/>
      <c r="G198" s="81"/>
      <c r="H198" s="42" t="s">
        <v>32</v>
      </c>
      <c r="I198" s="21"/>
      <c r="J198" s="21"/>
    </row>
    <row r="199" spans="1:10" ht="12">
      <c r="A199" s="21"/>
      <c r="B199" s="42" t="s">
        <v>120</v>
      </c>
      <c r="C199" s="42"/>
      <c r="D199" s="42"/>
      <c r="E199" s="76"/>
      <c r="F199" s="81"/>
      <c r="G199" s="81"/>
      <c r="H199" s="42" t="s">
        <v>48</v>
      </c>
      <c r="I199" s="42"/>
      <c r="J199" s="76"/>
    </row>
    <row r="200" spans="1:10" ht="12">
      <c r="A200" s="21"/>
      <c r="B200" s="42" t="s">
        <v>104</v>
      </c>
      <c r="C200" s="42"/>
      <c r="D200" s="42"/>
      <c r="E200" s="76"/>
      <c r="F200" s="81"/>
      <c r="G200" s="21"/>
      <c r="H200" s="21"/>
      <c r="I200" s="21"/>
      <c r="J200" s="21"/>
    </row>
    <row r="201" spans="1:10" ht="12">
      <c r="A201" s="21"/>
      <c r="B201" s="42" t="s">
        <v>70</v>
      </c>
      <c r="C201" s="42"/>
      <c r="D201" s="42"/>
      <c r="E201" s="42"/>
      <c r="F201" s="81"/>
      <c r="G201" s="21"/>
      <c r="H201" s="42" t="s">
        <v>81</v>
      </c>
      <c r="I201" s="42"/>
      <c r="J201" s="76"/>
    </row>
    <row r="202" spans="1:10" ht="12">
      <c r="A202" s="21"/>
      <c r="B202" s="42" t="s">
        <v>108</v>
      </c>
      <c r="C202" s="42"/>
      <c r="D202" s="42"/>
      <c r="E202" s="78"/>
      <c r="F202" s="81"/>
      <c r="G202" s="83"/>
      <c r="H202" s="42" t="s">
        <v>59</v>
      </c>
      <c r="I202" s="42"/>
      <c r="J202" s="76"/>
    </row>
    <row r="203" spans="1:10" ht="12">
      <c r="A203" s="42"/>
      <c r="B203" s="42" t="s">
        <v>38</v>
      </c>
      <c r="C203" s="42"/>
      <c r="D203" s="42"/>
      <c r="E203" s="78"/>
      <c r="F203" s="81"/>
      <c r="G203" s="21"/>
      <c r="H203" s="42" t="s">
        <v>28</v>
      </c>
      <c r="I203" s="42"/>
      <c r="J203" s="76"/>
    </row>
    <row r="204" spans="1:10" ht="12">
      <c r="A204" s="21"/>
      <c r="B204" s="42" t="s">
        <v>60</v>
      </c>
      <c r="C204" s="42"/>
      <c r="D204" s="42"/>
      <c r="E204" s="78"/>
      <c r="F204" s="81"/>
      <c r="G204" s="21"/>
      <c r="H204" s="42" t="s">
        <v>53</v>
      </c>
      <c r="I204" s="76"/>
      <c r="J204" s="76"/>
    </row>
    <row r="205" spans="1:10" ht="12">
      <c r="A205" s="21" t="s">
        <v>24</v>
      </c>
      <c r="B205" s="42" t="s">
        <v>109</v>
      </c>
      <c r="C205" s="42"/>
      <c r="D205" s="42"/>
      <c r="E205" s="76"/>
      <c r="F205" s="81"/>
      <c r="G205" s="21"/>
      <c r="H205" s="42" t="s">
        <v>23</v>
      </c>
      <c r="I205" s="42"/>
      <c r="J205" s="76"/>
    </row>
    <row r="206" spans="1:10" ht="12">
      <c r="A206" s="83"/>
      <c r="B206" s="42" t="s">
        <v>61</v>
      </c>
      <c r="C206" s="42"/>
      <c r="D206" s="42"/>
      <c r="E206" s="76"/>
      <c r="F206" s="81"/>
      <c r="G206" s="21"/>
      <c r="H206" s="42"/>
      <c r="I206" s="42"/>
      <c r="J206" s="76"/>
    </row>
    <row r="207" spans="1:10" ht="12">
      <c r="A207" s="83"/>
      <c r="B207" s="42" t="s">
        <v>40</v>
      </c>
      <c r="C207" s="42"/>
      <c r="D207" s="42"/>
      <c r="E207" s="76"/>
      <c r="F207" s="81"/>
      <c r="G207" s="83"/>
      <c r="H207" s="42" t="s">
        <v>96</v>
      </c>
      <c r="I207" s="42"/>
      <c r="J207" s="76"/>
    </row>
    <row r="208" spans="1:10" ht="12">
      <c r="A208" s="21"/>
      <c r="B208" s="42" t="s">
        <v>39</v>
      </c>
      <c r="C208" s="42"/>
      <c r="D208" s="42"/>
      <c r="E208" s="76"/>
      <c r="F208" s="81"/>
      <c r="G208" s="42"/>
      <c r="H208" s="42" t="s">
        <v>97</v>
      </c>
      <c r="I208" s="80"/>
      <c r="J208" s="76"/>
    </row>
    <row r="209" spans="1:10" ht="12">
      <c r="A209" s="21"/>
      <c r="B209" s="42" t="s">
        <v>37</v>
      </c>
      <c r="C209" s="42"/>
      <c r="D209" s="42"/>
      <c r="E209" s="78"/>
      <c r="F209" s="81"/>
      <c r="G209" s="83" t="s">
        <v>1</v>
      </c>
      <c r="H209" s="42" t="s">
        <v>100</v>
      </c>
      <c r="I209" s="80"/>
      <c r="J209" s="76"/>
    </row>
    <row r="210" spans="1:10" ht="12">
      <c r="A210" s="83"/>
      <c r="B210" s="42"/>
      <c r="C210" s="42"/>
      <c r="D210" s="42"/>
      <c r="E210" s="78"/>
      <c r="F210" s="81"/>
      <c r="G210" s="83"/>
      <c r="H210" s="42" t="s">
        <v>98</v>
      </c>
      <c r="I210" s="80"/>
      <c r="J210" s="76"/>
    </row>
    <row r="211" spans="1:10" ht="12">
      <c r="A211" s="21"/>
      <c r="B211" s="42" t="s">
        <v>56</v>
      </c>
      <c r="C211" s="42"/>
      <c r="D211" s="42"/>
      <c r="E211" s="78"/>
      <c r="F211" s="81"/>
      <c r="G211" s="81"/>
      <c r="H211" s="42" t="s">
        <v>35</v>
      </c>
      <c r="I211" s="21"/>
      <c r="J211" s="21"/>
    </row>
    <row r="212" spans="1:10" ht="12">
      <c r="A212" s="21"/>
      <c r="B212" s="42" t="s">
        <v>57</v>
      </c>
      <c r="C212" s="42"/>
      <c r="D212" s="42"/>
      <c r="E212" s="78"/>
      <c r="F212" s="81"/>
      <c r="G212" s="81"/>
      <c r="H212" s="42" t="s">
        <v>25</v>
      </c>
      <c r="I212" s="80"/>
      <c r="J212" s="76"/>
    </row>
    <row r="213" spans="1:10" ht="12">
      <c r="A213" s="21"/>
      <c r="B213" s="42" t="s">
        <v>36</v>
      </c>
      <c r="C213" s="42"/>
      <c r="D213" s="42"/>
      <c r="E213" s="78"/>
      <c r="F213" s="81"/>
      <c r="G213" s="81"/>
      <c r="H213" s="42" t="s">
        <v>62</v>
      </c>
      <c r="I213" s="21"/>
      <c r="J213" s="21"/>
    </row>
    <row r="214" spans="1:10" ht="12">
      <c r="A214" s="21"/>
      <c r="B214" s="21"/>
      <c r="C214" s="21"/>
      <c r="D214" s="21"/>
      <c r="E214" s="21"/>
      <c r="F214" s="81"/>
      <c r="G214" s="81"/>
      <c r="H214" s="42" t="s">
        <v>85</v>
      </c>
      <c r="I214" s="76"/>
      <c r="J214" s="76"/>
    </row>
    <row r="215" spans="1:10" ht="12">
      <c r="A215" s="21"/>
      <c r="B215" s="42" t="s">
        <v>103</v>
      </c>
      <c r="C215" s="21"/>
      <c r="D215" s="42"/>
      <c r="E215" s="83"/>
      <c r="F215" s="81"/>
      <c r="G215" s="83"/>
      <c r="H215" s="42" t="s">
        <v>83</v>
      </c>
      <c r="I215" s="21"/>
    </row>
    <row r="216" spans="1:10" ht="12">
      <c r="A216" s="81"/>
      <c r="B216" s="42" t="s">
        <v>46</v>
      </c>
      <c r="C216" s="21"/>
      <c r="D216" s="21"/>
      <c r="E216" s="21"/>
      <c r="F216" s="81"/>
      <c r="G216" s="83"/>
      <c r="H216" s="42" t="s">
        <v>84</v>
      </c>
      <c r="I216" s="42"/>
      <c r="J216" s="21"/>
    </row>
    <row r="217" spans="1:10" ht="12">
      <c r="A217" s="81"/>
      <c r="B217" s="42" t="s">
        <v>51</v>
      </c>
      <c r="C217" s="21"/>
      <c r="D217" s="21"/>
      <c r="E217" s="21"/>
      <c r="F217" s="81"/>
      <c r="G217" s="21"/>
      <c r="H217" s="42" t="s">
        <v>50</v>
      </c>
      <c r="I217" s="42"/>
      <c r="J217" s="76"/>
    </row>
    <row r="218" spans="1:10" ht="12">
      <c r="A218" s="81"/>
      <c r="B218" s="42" t="s">
        <v>52</v>
      </c>
      <c r="C218" s="21"/>
      <c r="D218" s="21"/>
      <c r="E218" s="78"/>
      <c r="F218" s="81"/>
      <c r="G218" s="83"/>
      <c r="H218" s="42"/>
      <c r="I218" s="42"/>
      <c r="J218" s="76"/>
    </row>
    <row r="219" spans="1:10" ht="12">
      <c r="A219" s="81"/>
      <c r="B219" s="42" t="s">
        <v>54</v>
      </c>
      <c r="C219" s="21"/>
      <c r="D219" s="21"/>
      <c r="E219" s="78"/>
      <c r="F219" s="76"/>
      <c r="G219" s="83"/>
      <c r="H219" s="42" t="s">
        <v>88</v>
      </c>
      <c r="I219" s="42"/>
      <c r="J219" s="76"/>
    </row>
    <row r="220" spans="1:10" ht="12">
      <c r="A220" s="81"/>
      <c r="B220" s="42" t="s">
        <v>41</v>
      </c>
      <c r="C220" s="21"/>
      <c r="D220" s="21"/>
      <c r="E220" s="76"/>
      <c r="F220" s="76"/>
      <c r="G220" s="83"/>
      <c r="H220" s="42" t="s">
        <v>105</v>
      </c>
      <c r="I220" s="21"/>
      <c r="J220" s="21"/>
    </row>
    <row r="221" spans="1:10" ht="12">
      <c r="A221" s="81"/>
      <c r="B221" s="42" t="s">
        <v>55</v>
      </c>
      <c r="C221" s="21"/>
      <c r="D221" s="21"/>
      <c r="E221" s="76"/>
      <c r="F221" s="81"/>
      <c r="G221" s="83"/>
      <c r="H221" s="42" t="s">
        <v>89</v>
      </c>
      <c r="I221" s="42"/>
      <c r="J221" s="76"/>
    </row>
    <row r="222" spans="1:10" ht="12">
      <c r="A222" s="83"/>
      <c r="B222" s="42"/>
      <c r="C222" s="21"/>
      <c r="D222" s="21"/>
      <c r="E222" s="76"/>
      <c r="F222" s="81"/>
      <c r="G222" s="83"/>
      <c r="H222" s="42" t="s">
        <v>107</v>
      </c>
      <c r="I222" s="21"/>
      <c r="J222" s="21"/>
    </row>
    <row r="223" spans="1:10" ht="12">
      <c r="A223" s="81"/>
      <c r="B223" s="42" t="s">
        <v>78</v>
      </c>
      <c r="C223" s="21"/>
      <c r="D223" s="21"/>
      <c r="E223" s="21"/>
      <c r="F223" s="81"/>
      <c r="G223" s="81"/>
      <c r="H223" s="42" t="s">
        <v>106</v>
      </c>
      <c r="I223" s="42"/>
      <c r="J223" s="76"/>
    </row>
    <row r="224" spans="1:10" ht="12">
      <c r="A224" s="21"/>
      <c r="B224" s="42" t="s">
        <v>121</v>
      </c>
      <c r="C224" s="42"/>
      <c r="D224" s="42"/>
      <c r="E224" s="76"/>
      <c r="F224" s="81"/>
      <c r="G224" s="81"/>
      <c r="H224" s="42" t="s">
        <v>26</v>
      </c>
      <c r="I224" s="42"/>
      <c r="J224" s="76"/>
    </row>
    <row r="225" spans="1:10" ht="12">
      <c r="A225" s="21"/>
      <c r="B225" s="42" t="s">
        <v>101</v>
      </c>
      <c r="C225" s="42"/>
      <c r="D225" s="42"/>
      <c r="E225" s="76"/>
      <c r="F225" s="76"/>
      <c r="G225" s="81"/>
      <c r="H225" s="21"/>
      <c r="I225" s="21"/>
      <c r="J225" s="21"/>
    </row>
    <row r="226" spans="1:10" ht="12">
      <c r="A226" s="21"/>
      <c r="B226" s="42" t="s">
        <v>102</v>
      </c>
      <c r="C226" s="42"/>
      <c r="D226" s="42"/>
      <c r="E226" s="76"/>
      <c r="F226" s="81"/>
      <c r="G226" s="81"/>
      <c r="H226" s="42" t="s">
        <v>7</v>
      </c>
      <c r="I226" s="21"/>
      <c r="J226" s="21"/>
    </row>
    <row r="227" spans="1:10" ht="12">
      <c r="A227" s="21"/>
      <c r="B227" s="42" t="s">
        <v>99</v>
      </c>
      <c r="C227" s="42"/>
      <c r="D227" s="42"/>
      <c r="E227" s="76"/>
      <c r="F227" s="81"/>
      <c r="G227" s="81"/>
      <c r="H227" s="42" t="s">
        <v>90</v>
      </c>
      <c r="I227" s="75"/>
      <c r="J227" s="76"/>
    </row>
    <row r="228" spans="1:10" ht="12">
      <c r="A228" s="21"/>
      <c r="B228" s="42" t="s">
        <v>30</v>
      </c>
      <c r="C228" s="42"/>
      <c r="D228" s="42"/>
      <c r="E228" s="76"/>
      <c r="F228" s="81"/>
      <c r="G228" s="81"/>
      <c r="H228" s="42" t="s">
        <v>91</v>
      </c>
      <c r="I228" s="21"/>
      <c r="J228" s="21"/>
    </row>
    <row r="229" spans="1:10" ht="12">
      <c r="A229" s="83"/>
      <c r="B229" s="42" t="s">
        <v>8</v>
      </c>
      <c r="C229" s="21"/>
      <c r="D229" s="21"/>
      <c r="E229" s="21"/>
      <c r="F229" s="81"/>
      <c r="G229" s="21"/>
      <c r="H229" s="42" t="s">
        <v>92</v>
      </c>
      <c r="I229" s="76"/>
      <c r="J229" s="76"/>
    </row>
    <row r="230" spans="1:10" ht="12">
      <c r="A230" s="21"/>
      <c r="B230" s="42" t="s">
        <v>10</v>
      </c>
      <c r="C230" s="42"/>
      <c r="D230" s="42"/>
      <c r="E230" s="76"/>
      <c r="F230" s="81"/>
      <c r="G230" s="21"/>
      <c r="H230" s="42" t="s">
        <v>93</v>
      </c>
      <c r="I230" s="76"/>
      <c r="J230" s="76"/>
    </row>
    <row r="231" spans="1:10" ht="12">
      <c r="A231" s="21"/>
      <c r="B231" s="42" t="s">
        <v>45</v>
      </c>
      <c r="C231" s="42"/>
      <c r="D231" s="42"/>
      <c r="E231" s="76"/>
      <c r="F231" s="81"/>
      <c r="G231" s="21"/>
      <c r="H231" s="42"/>
      <c r="I231" s="21"/>
      <c r="J231" s="29"/>
    </row>
    <row r="232" spans="1:10" ht="12">
      <c r="A232" s="21"/>
      <c r="B232" s="42" t="s">
        <v>33</v>
      </c>
      <c r="C232" s="42"/>
      <c r="D232" s="42"/>
      <c r="E232" s="76"/>
      <c r="F232" s="80"/>
      <c r="G232" s="83"/>
      <c r="H232" s="42" t="s">
        <v>110</v>
      </c>
      <c r="I232" s="21"/>
      <c r="J232" s="29"/>
    </row>
    <row r="233" spans="1:10" ht="12">
      <c r="A233" s="83"/>
      <c r="B233" s="21"/>
      <c r="C233" s="21"/>
      <c r="D233" s="21"/>
      <c r="E233" s="21"/>
      <c r="F233" s="80"/>
      <c r="G233" s="83"/>
      <c r="H233" s="42" t="s">
        <v>43</v>
      </c>
      <c r="I233" s="21"/>
      <c r="J233" s="29"/>
    </row>
    <row r="234" spans="1:10" ht="12">
      <c r="A234" s="21"/>
      <c r="B234" s="42" t="s">
        <v>47</v>
      </c>
      <c r="C234" s="21"/>
      <c r="D234" s="21"/>
      <c r="E234" s="21"/>
      <c r="F234" s="80"/>
      <c r="G234" s="83"/>
      <c r="H234" s="42" t="s">
        <v>86</v>
      </c>
      <c r="I234" s="76"/>
      <c r="J234" s="21"/>
    </row>
    <row r="235" spans="1:10" ht="12">
      <c r="A235" s="21"/>
      <c r="B235" s="42" t="s">
        <v>79</v>
      </c>
      <c r="C235" s="76"/>
      <c r="D235" s="76"/>
      <c r="E235" s="76"/>
      <c r="F235" s="80"/>
      <c r="G235" s="83"/>
      <c r="H235" s="42" t="s">
        <v>87</v>
      </c>
      <c r="I235" s="21"/>
      <c r="J235" s="29"/>
    </row>
    <row r="236" spans="1:10" ht="12">
      <c r="A236" s="21"/>
      <c r="B236" s="42" t="s">
        <v>58</v>
      </c>
      <c r="C236" s="75"/>
      <c r="D236" s="76"/>
      <c r="E236" s="76"/>
      <c r="F236" s="80"/>
      <c r="G236" s="83"/>
      <c r="H236" s="42" t="s">
        <v>42</v>
      </c>
      <c r="I236" s="21"/>
      <c r="J236" s="21"/>
    </row>
    <row r="237" spans="1:10" ht="12" hidden="1" customHeight="1">
      <c r="A237" s="83"/>
      <c r="B237" s="42"/>
      <c r="C237" s="42"/>
      <c r="D237" s="42"/>
      <c r="E237" s="78"/>
      <c r="F237" s="81"/>
      <c r="G237" s="29"/>
      <c r="H237" s="42"/>
      <c r="I237" s="29"/>
      <c r="J237" s="29"/>
    </row>
    <row r="238" spans="1:10" ht="12">
      <c r="A238" s="83"/>
      <c r="B238" s="42"/>
      <c r="C238" s="42"/>
      <c r="D238" s="42"/>
      <c r="E238" s="78"/>
      <c r="F238" s="81"/>
      <c r="G238" s="29"/>
      <c r="H238" s="42"/>
      <c r="I238" s="29"/>
      <c r="J238" s="29"/>
    </row>
    <row r="239" spans="1:10" ht="18">
      <c r="A239" s="21"/>
      <c r="B239" s="57"/>
      <c r="C239" s="11"/>
      <c r="D239" s="29"/>
      <c r="E239" s="163" t="s">
        <v>63</v>
      </c>
      <c r="F239" s="163"/>
      <c r="G239" s="163"/>
      <c r="H239" s="163"/>
      <c r="I239" s="163"/>
      <c r="J239" s="95"/>
    </row>
    <row r="240" spans="1:10" ht="15">
      <c r="A240" s="29"/>
      <c r="B240" s="57"/>
      <c r="C240" s="11"/>
      <c r="D240" s="82" t="s">
        <v>2</v>
      </c>
      <c r="E240" s="31"/>
      <c r="F240" s="33"/>
      <c r="G240" s="76"/>
      <c r="H240" s="32"/>
      <c r="I240" s="32"/>
      <c r="J240" s="34"/>
    </row>
    <row r="241" spans="1:10" ht="15">
      <c r="A241" s="29"/>
      <c r="B241" s="57"/>
      <c r="C241" s="11"/>
      <c r="D241" s="82" t="s">
        <v>9</v>
      </c>
      <c r="E241" s="40"/>
      <c r="F241" s="41"/>
      <c r="G241" s="32"/>
      <c r="H241"/>
      <c r="I241"/>
      <c r="J241" s="29"/>
    </row>
    <row r="242" spans="1:10" ht="13.5" thickBot="1">
      <c r="A242" s="29"/>
      <c r="B242" s="30"/>
      <c r="C242" s="11"/>
      <c r="D242" s="56"/>
      <c r="E242" s="45"/>
      <c r="F242" s="39"/>
      <c r="G242" s="43"/>
      <c r="H242" s="39"/>
      <c r="I242" s="39"/>
      <c r="J242" s="56"/>
    </row>
    <row r="243" spans="1:10" ht="24.95" customHeight="1" thickBot="1">
      <c r="A243" s="29"/>
      <c r="B243" s="64"/>
      <c r="C243" s="65"/>
      <c r="D243" s="59"/>
      <c r="E243" s="66"/>
      <c r="F243" s="66"/>
      <c r="G243" s="66"/>
      <c r="H243" s="66"/>
      <c r="I243" s="66"/>
      <c r="J243" s="67" t="s">
        <v>3</v>
      </c>
    </row>
    <row r="244" spans="1:10" ht="24.95" customHeight="1" thickBot="1">
      <c r="A244" s="29"/>
      <c r="B244" s="151" t="s">
        <v>4</v>
      </c>
      <c r="C244" s="152"/>
      <c r="D244" s="153"/>
      <c r="E244" s="92" t="s">
        <v>5</v>
      </c>
      <c r="F244" s="93"/>
      <c r="G244" s="93"/>
      <c r="H244" s="93"/>
      <c r="I244" s="94"/>
      <c r="J244" s="68" t="s">
        <v>11</v>
      </c>
    </row>
    <row r="245" spans="1:10" ht="24.95" customHeight="1">
      <c r="A245" s="29"/>
      <c r="B245" s="72"/>
      <c r="C245" s="58"/>
      <c r="D245" s="44"/>
      <c r="E245" s="58"/>
      <c r="F245" s="58"/>
      <c r="G245" s="58"/>
      <c r="H245" s="58"/>
      <c r="I245" s="44"/>
      <c r="J245" s="46"/>
    </row>
    <row r="246" spans="1:10" ht="24.95" customHeight="1">
      <c r="A246" s="29"/>
      <c r="B246" s="61"/>
      <c r="C246" s="49"/>
      <c r="D246" s="73"/>
      <c r="E246" s="49"/>
      <c r="F246" s="45"/>
      <c r="G246" s="43"/>
      <c r="H246" s="43"/>
      <c r="I246" s="62"/>
      <c r="J246" s="54"/>
    </row>
    <row r="247" spans="1:10" ht="24.95" customHeight="1">
      <c r="A247" s="29"/>
      <c r="B247" s="61"/>
      <c r="C247" s="49"/>
      <c r="D247" s="73"/>
      <c r="E247" s="49"/>
      <c r="F247" s="45"/>
      <c r="G247" s="39"/>
      <c r="H247" s="39"/>
      <c r="I247" s="62"/>
      <c r="J247" s="54"/>
    </row>
    <row r="248" spans="1:10" ht="24.95" customHeight="1">
      <c r="A248" s="29"/>
      <c r="B248" s="61"/>
      <c r="C248" s="49"/>
      <c r="D248" s="73"/>
      <c r="E248" s="49"/>
      <c r="F248" s="45"/>
      <c r="G248" s="39"/>
      <c r="H248" s="39"/>
      <c r="I248" s="62"/>
      <c r="J248" s="54"/>
    </row>
    <row r="249" spans="1:10" ht="24.95" customHeight="1">
      <c r="A249" s="29"/>
      <c r="B249" s="61"/>
      <c r="C249" s="49"/>
      <c r="D249" s="73"/>
      <c r="E249" s="49"/>
      <c r="F249" s="45"/>
      <c r="G249" s="39"/>
      <c r="H249" s="39"/>
      <c r="I249" s="62"/>
      <c r="J249" s="54"/>
    </row>
    <row r="250" spans="1:10" ht="24.95" customHeight="1">
      <c r="A250" s="29"/>
      <c r="B250" s="61"/>
      <c r="C250" s="49"/>
      <c r="D250" s="73"/>
      <c r="E250" s="49"/>
      <c r="F250" s="43"/>
      <c r="G250" s="43"/>
      <c r="H250" s="39"/>
      <c r="I250" s="63"/>
      <c r="J250" s="54"/>
    </row>
    <row r="251" spans="1:10" ht="24.95" customHeight="1">
      <c r="A251" s="29"/>
      <c r="B251" s="61"/>
      <c r="C251" s="49"/>
      <c r="D251" s="73"/>
      <c r="E251" s="49"/>
      <c r="F251" s="43"/>
      <c r="G251" s="43"/>
      <c r="H251" s="39"/>
      <c r="I251" s="63"/>
      <c r="J251" s="54"/>
    </row>
    <row r="252" spans="1:10" ht="24.95" customHeight="1">
      <c r="A252" s="29"/>
      <c r="B252" s="61"/>
      <c r="C252" s="49"/>
      <c r="D252" s="73"/>
      <c r="E252" s="49"/>
      <c r="F252" s="43"/>
      <c r="G252" s="43"/>
      <c r="H252" s="39"/>
      <c r="I252" s="63"/>
      <c r="J252" s="54"/>
    </row>
    <row r="253" spans="1:10" ht="24.95" customHeight="1">
      <c r="A253" s="29"/>
      <c r="B253" s="61"/>
      <c r="C253" s="49"/>
      <c r="D253" s="73"/>
      <c r="E253" s="29"/>
      <c r="F253" s="43"/>
      <c r="G253" s="43"/>
      <c r="H253" s="39"/>
      <c r="I253" s="63"/>
      <c r="J253" s="54"/>
    </row>
    <row r="254" spans="1:10" ht="24.95" customHeight="1">
      <c r="A254" s="29"/>
      <c r="B254" s="61"/>
      <c r="C254" s="49"/>
      <c r="D254" s="73"/>
      <c r="E254" s="49"/>
      <c r="F254" s="43"/>
      <c r="G254" s="43"/>
      <c r="H254" s="39"/>
      <c r="I254" s="63"/>
      <c r="J254" s="54"/>
    </row>
    <row r="255" spans="1:10" ht="24.95" customHeight="1">
      <c r="A255" s="29"/>
      <c r="B255" s="61"/>
      <c r="C255" s="49"/>
      <c r="D255" s="73"/>
      <c r="E255" s="49"/>
      <c r="F255" s="43"/>
      <c r="G255" s="43"/>
      <c r="H255" s="39"/>
      <c r="I255" s="63"/>
      <c r="J255" s="54"/>
    </row>
    <row r="256" spans="1:10" ht="24.95" customHeight="1">
      <c r="A256" s="29"/>
      <c r="B256" s="61"/>
      <c r="C256" s="49"/>
      <c r="D256" s="73"/>
      <c r="E256" s="49"/>
      <c r="F256" s="43"/>
      <c r="G256" s="43"/>
      <c r="H256" s="39"/>
      <c r="I256" s="63"/>
      <c r="J256" s="54"/>
    </row>
    <row r="257" spans="1:10" ht="24.95" customHeight="1">
      <c r="A257" s="29"/>
      <c r="B257" s="61"/>
      <c r="C257" s="49"/>
      <c r="D257" s="73"/>
      <c r="E257" s="49"/>
      <c r="F257" s="47"/>
      <c r="G257" s="51"/>
      <c r="H257" s="48"/>
      <c r="I257" s="54"/>
      <c r="J257" s="54"/>
    </row>
    <row r="258" spans="1:10" ht="24.95" customHeight="1">
      <c r="A258" s="29"/>
      <c r="B258" s="61"/>
      <c r="C258" s="49"/>
      <c r="D258" s="73"/>
      <c r="E258" s="49"/>
      <c r="F258" s="47"/>
      <c r="G258" s="51"/>
      <c r="H258" s="48"/>
      <c r="I258" s="54"/>
      <c r="J258" s="54"/>
    </row>
    <row r="259" spans="1:10" ht="24.95" customHeight="1" thickBot="1">
      <c r="A259" s="29"/>
      <c r="B259" s="60"/>
      <c r="C259" s="53"/>
      <c r="D259" s="74"/>
      <c r="E259" s="71"/>
      <c r="F259" s="52"/>
      <c r="G259" s="69"/>
      <c r="H259" s="70"/>
      <c r="I259" s="55"/>
      <c r="J259" s="55"/>
    </row>
    <row r="260" spans="1:10" ht="12">
      <c r="A260" s="29"/>
      <c r="B260" s="30"/>
      <c r="C260" s="29"/>
      <c r="D260" s="49"/>
      <c r="E260" s="50"/>
      <c r="F260" s="47"/>
      <c r="G260" s="51"/>
      <c r="H260" s="48"/>
      <c r="I260" s="47"/>
      <c r="J260" s="47"/>
    </row>
    <row r="261" spans="1:10" ht="52.5" customHeight="1">
      <c r="A261" s="29"/>
      <c r="B261" s="30"/>
      <c r="C261" s="29"/>
      <c r="D261" s="141" t="s">
        <v>69</v>
      </c>
      <c r="E261" s="141"/>
      <c r="F261" s="141"/>
      <c r="G261" s="141"/>
      <c r="H261" s="141"/>
      <c r="I261" s="141"/>
      <c r="J261" s="141"/>
    </row>
    <row r="262" spans="1:10" ht="12">
      <c r="D262" s="42"/>
      <c r="E262" s="40"/>
    </row>
    <row r="263" spans="1:10" ht="12">
      <c r="D263" s="42"/>
      <c r="E263" s="40"/>
    </row>
    <row r="264" spans="1:10" ht="12">
      <c r="D264" s="42"/>
      <c r="E264" s="40"/>
    </row>
    <row r="265" spans="1:10" ht="12">
      <c r="D265" s="42"/>
      <c r="E265" s="40"/>
    </row>
    <row r="266" spans="1:10" ht="12">
      <c r="D266" s="42"/>
      <c r="E266" s="40"/>
    </row>
    <row r="267" spans="1:10" ht="12">
      <c r="D267" s="42"/>
      <c r="E267" s="40"/>
    </row>
    <row r="268" spans="1:10" ht="12">
      <c r="D268" s="42"/>
      <c r="E268" s="40"/>
    </row>
    <row r="269" spans="1:10" ht="12">
      <c r="D269" s="42"/>
      <c r="E269" s="40"/>
    </row>
    <row r="270" spans="1:10" ht="12">
      <c r="D270" s="42"/>
      <c r="E270" s="40"/>
    </row>
    <row r="271" spans="1:10" ht="12">
      <c r="D271" s="42"/>
      <c r="E271" s="40"/>
    </row>
    <row r="272" spans="1:10" ht="12">
      <c r="D272" s="42"/>
      <c r="E272" s="40"/>
    </row>
    <row r="273" spans="4:5" ht="12">
      <c r="D273" s="42"/>
      <c r="E273" s="40"/>
    </row>
    <row r="274" spans="4:5" ht="12">
      <c r="D274" s="42"/>
      <c r="E274" s="40"/>
    </row>
    <row r="275" spans="4:5" ht="12">
      <c r="D275" s="42"/>
      <c r="E275" s="40"/>
    </row>
    <row r="276" spans="4:5" ht="12">
      <c r="D276" s="42"/>
      <c r="E276" s="40"/>
    </row>
    <row r="277" spans="4:5" ht="12">
      <c r="D277" s="42"/>
      <c r="E277" s="40"/>
    </row>
  </sheetData>
  <autoFilter ref="A17:J181"/>
  <mergeCells count="10">
    <mergeCell ref="D6:I6"/>
    <mergeCell ref="D7:I7"/>
    <mergeCell ref="D8:I8"/>
    <mergeCell ref="D261:J261"/>
    <mergeCell ref="B10:J12"/>
    <mergeCell ref="B244:D244"/>
    <mergeCell ref="B14:J14"/>
    <mergeCell ref="B15:J15"/>
    <mergeCell ref="B13:J13"/>
    <mergeCell ref="E239:I239"/>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"Сельское хозяйство в целом. Экономика сельского хозяйства. 2021-2";  Стр. &amp;P из &amp;N</oddFooter>
  </headerFooter>
  <rowBreaks count="2" manualBreakCount="2">
    <brk id="183" max="9" man="1"/>
    <brk id="237"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2021-09-29T07:38:21Z</cp:lastPrinted>
  <dcterms:created xsi:type="dcterms:W3CDTF">2008-11-19T14:43:49Z</dcterms:created>
  <dcterms:modified xsi:type="dcterms:W3CDTF">2021-09-29T07:39:40Z</dcterms:modified>
</cp:coreProperties>
</file>