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A68DA24F-EC70-436B-B9C8-60AF09E3E49F}"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121" i="1" l="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<sst xmlns="http://schemas.openxmlformats.org/spreadsheetml/2006/main" count="1211" uniqueCount="747">
  <si>
    <t>20.02.04 Пожарная безопасность - рекомендованные учебники издательства Лань от 12.10.2023 г. (Уникальных наименований: 103)</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</si>
  <si>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</si>
  <si>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</si>
  <si>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</si>
  <si>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</si>
  <si>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</si>
  <si>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</si>
  <si>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</si>
  <si>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</si>
  <si>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</si>
  <si>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</si>
  <si>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</si>
  <si>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</si>
  <si>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</si>
  <si>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</si>
  <si>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</si>
  <si>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</si>
  <si>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</si>
  <si>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</si>
  <si>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Автоматизированные системы управления и связь</t>
  </si>
  <si>
    <t>Волоконно-оптические сети и системы связи. Учебное пособие для СПО, 3-е изд., стер.</t>
  </si>
  <si>
    <t>Скляров О. К.</t>
  </si>
  <si>
    <t>Твердый переплет</t>
  </si>
  <si>
    <t>Лань</t>
  </si>
  <si>
    <t>https://e.lanbook.com/book/298535</t>
  </si>
  <si>
    <t>978-5-507-46141-7</t>
  </si>
  <si>
    <t>73325063</t>
  </si>
  <si>
    <t>Рассмотрены основные протоколы, используемые в оптических сетях, вопросы тестирования систем, методы передачи информационных потоков. Большое внимание уделено аппаратуре цифровой иерархии, вопросам уплотнения, оптическим сетям доступа. Рассмотрены новые пассивные и активные элементы сетей, отечественные и зарубежные кабели. Освещены принципы работы оптических рамановских (ВКР) усилителей, электроабсорбционного модулятора света, широко используемого в современных высокоскоростных системах передачи.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t>
  </si>
  <si>
    <t>Скляров, О. К. Волоконно-оптические сети и системы связи : учебное пособие для спо / О. К. Скляров. — 3-е изд., стер. — Санкт-Петербург : Лань, 2023. — 268 с. — ISBN 978-5-507-46141-7. — Текст : электронный // Лань : электронно-библиотечная система. — URL: https://e.lanbook.com/book/298535 (дата обращения: 12.10.2023). — Режим доступа: для авториз. пользователей.</t>
  </si>
  <si>
    <t>Инфокоммуникационные системы. Аппаратное обеспечение. Учебник для СПО, 2-е изд., стер.</t>
  </si>
  <si>
    <t>Журавлев А. Е., Макшанов А. В., Иванищев А. В.</t>
  </si>
  <si>
    <t>https://e.lanbook.com/book/322610</t>
  </si>
  <si>
    <t>978-5-507-44963-7</t>
  </si>
  <si>
    <t>73283661</t>
  </si>
  <si>
    <t>В учебнике наиболее полно исследуются вопросы, связанные с современным состоянием инфокоммуникационных систем и сетей, например, такие как компонентная база современных локальных и корпоративных компьютерных сетей, методы их проектирования и моделирования, типичные конфигурации и способы их адаптации. В том числе на основе собственных исследований детально описываются особенности процессов построения корпоративных сетей, приводятся типовые конфигурации основного управляющего сетевого оборудования и предлагаются адаптивные методы решения проблем проектирования инфокоммуникационных систем.
Учебник рекомендуется учащимся всех форм обучения в соответствии с ФГОС 3++ профессионального учебного цикла по специальностям среднего профессионального образования «Прикладная математика и информатика», «Информационные системы» и «Организация и технология защиты информации» и изучающих курсы, непосредственно связанные с сетевыми технологиями, такие как «Компьютерные сети», «Инфокоммуникационные системы и сети», «Корпоративные информационные системы» и т. п. в качестве основной литературы.</t>
  </si>
  <si>
    <t>Журавлев, А. Е. Инфокоммуникационные системы. Аппаратное обеспечение : учебник для спо / А. Е. Журавлев, А. В. Макшанов, А. В. Иванищев. — 2-е изд., стер. — Санкт-Петербург : Лань, 2022. — 396 с. — ISBN 978-5-507-44963-7. — Текст : электронный // Лань : электронно-библиотечная система. — URL: https://e.lanbook.com/book/322610 (дата обращения: 12.10.2023). — Режим доступа: для авториз. пользователей.</t>
  </si>
  <si>
    <t>Информатика и ИКТ. Курс лекций. Уч. Пособие</t>
  </si>
  <si>
    <t>Набиуллина С.Н.</t>
  </si>
  <si>
    <t>Мягкая обложка</t>
  </si>
  <si>
    <t>https://e.lanbook.com/book/209012</t>
  </si>
  <si>
    <t>978-5-8114-3920-1</t>
  </si>
  <si>
    <t>73301895</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</si>
  <si>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</si>
  <si>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2023. — 72 с. — ISBN 978-5-8114-3920-1. — Текст : электронный // Лань : электронно-библиотечная система. — URL: https://e.lanbook.com/book/209012 (дата обращения: 12.10.2023). — Режим доступа: для авториз. пользователей.</t>
  </si>
  <si>
    <t>Основы радиотехнических систем. Учебное пособие для СПО, 3-е изд., стер.</t>
  </si>
  <si>
    <t>Зырянов Ю. Т., Белоусов О. А., Федюнин П. А.</t>
  </si>
  <si>
    <t>https://e.lanbook.com/book/336197</t>
  </si>
  <si>
    <t>978-5-507-47172-0</t>
  </si>
  <si>
    <t>73343817</t>
  </si>
  <si>
    <t>В учебном пособии рассмотрены принципы построения и перспективы развития радиотехнических систем различного назначения. Изложены особенности обработки радиосигналов на фоне помех, методы определения координат и параметров объектов.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радиотехнического профиля.</t>
  </si>
  <si>
    <t>Зырянов, Ю. Т. Основы радиотехнических систем : учебное пособие для спо / Ю. Т. Зырянов, О. А. Белоусов, П. А. Федюнин. — 3-е изд., стер. — Санкт-Петербург : Лань, 2023. — 192 с. — ISBN 978-5-507-47172-0. — Текст : электронный // Лань : электронно-библиотечная система. — URL: https://e.lanbook.com/book/336197 (дата обращения: 12.10.2023). — Режим доступа: для авториз. пользователей.</t>
  </si>
  <si>
    <t>Радиопередающие устройства в системах радиосвязи. Учебное пособие для СПО, 2-е изд., стер.</t>
  </si>
  <si>
    <t>Зырянов Ю. Т., Федюнин П. А. и др.</t>
  </si>
  <si>
    <t>Рекомендовано ФУМО 20.00.00</t>
  </si>
  <si>
    <t>https://e.lanbook.com/book/171855</t>
  </si>
  <si>
    <t>978-5-8114-8110-1</t>
  </si>
  <si>
    <t>73204277</t>
  </si>
  <si>
    <t>В учебном пособии рассмотрены конструктивные особенности передатчиков связных радиостанций, основанные на различиях в условиях распространения радиоволн в зависимости от используемого частотного диапазона. В каждой главе излагаются сведения о принципах построения, об основных технических характеристиках и параметрах, а также конструктивных особенностях функциональных узлов современного радиопередающего оборудования.Учебное пособие предназначено для студентов средних специальных учебных заведений, обучающихся по специальностям «Эксплуатация  оборудования радиосвязи и электрорадионавигации судов», «Средства связи с подвижными объектами», «Многоканальные телекоммуникационные системы», «Радиосвязь, радиовещание и телевидение».</t>
  </si>
  <si>
    <t>Радиопередающие устройства в системах радиосвязи : учебное пособие для спо / Ю. Т. Зырянов, П. А. Федюнин, О. А. Белоусов [и др.]. — 2-е изд., стер. — Санкт-Петербург : Лань, 2021. — 176 с. — ISBN 978-5-8114-8110-1. — Текст : электронный // Лань : электронно-библиотечная система. — URL: https://e.lanbook.com/book/171855 (дата обращения: 12.10.2023). — Режим доступа: для авториз. пользователей.</t>
  </si>
  <si>
    <t>Системы мобильной связи. Учебное пособие для СПО.</t>
  </si>
  <si>
    <t>Буснюк Н. Н., Мельянец Г. И.</t>
  </si>
  <si>
    <t>https://e.lanbook.com/book/238670</t>
  </si>
  <si>
    <t>978-5-8114-9729-4</t>
  </si>
  <si>
    <t>73280451</t>
  </si>
  <si>
    <t>В учебном пособии приводятся базовые определения и информация об основных видах мобильной связи, понятия сотовой связи, радиосигнала и его характеристик, частотно-территориального планирования; рассматриваются оборудование систем мобильной связи поколения 2G-4G, проблемы передачи цифрового сигнала и способы защиты от помех, алгоритмы преобразования и передачи радиосигналов.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теоретической подготовки студентов ссузов ИТ-специальностей по курсу «Системы мобильной связи».</t>
  </si>
  <si>
    <t>Буснюк, Н. Н. Системы мобильной связи : учебное пособие для спо / Н. Н. Буснюк, Г. И. Мельянец. — Санкт-Петербург : Лань, 2022. — 128 с. — ISBN 978-5-8114-9729-4. — Текст : электронный // Лань : электронно-библиотечная система. — URL: https://e.lanbook.com/book/238670 (дата обращения: 12.10.2023). — Режим доступа: для авториз. пользователей.</t>
  </si>
  <si>
    <t>Теоретические основы автоматизированного управления. Лабораторный практикум. Учебное пособие для СПО, 2-е изд., стер.</t>
  </si>
  <si>
    <t>Ампилогов В. А.</t>
  </si>
  <si>
    <t>https://e.lanbook.com/book/349967</t>
  </si>
  <si>
    <t>978-5-507-47251-2</t>
  </si>
  <si>
    <t>73348589</t>
  </si>
  <si>
    <t>Лабораторный практикум содержит материал для проведения занятий по предмету «Теоретические основы автоматизированного управления» ввиде отдельных работ по функциональному моделированию ряда направлений: изучение методов управления сложными проектами в среде MS PROJECT, моделирование данных в среде Erwin и его аналогами, функциональное моделирование средствами BPwin, разработка проектов оптимальной концентрации и размещения производств в среде электронных таблиц MS EXCEL.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предназначен для студентов технических средних профессиональных заведений.</t>
  </si>
  <si>
    <t>Ампилогов, В. А. Теоретические основы автоматизированного управления. Лабораторный практикум : учебное пособие для спо / В. А. Ампилогов. — 2-е изд., стер. — Санкт-Петербург : Лань, 2023. — 208 с. — ISBN 978-5-507-47251-2. — Текст : электронный // Лань : электронно-библиотечная система. — URL: https://e.lanbook.com/book/349967 (дата обращения: 12.10.2023). — Режим доступа: для авториз. пользователей.</t>
  </si>
  <si>
    <t>Теоретические основы радиотехники. Сигналы. Учебное пособие для СПО, 3-е изд., стер.</t>
  </si>
  <si>
    <t>Мощенский Ю. В., Нечаев А. С.</t>
  </si>
  <si>
    <t>https://e.lanbook.com/book/349982</t>
  </si>
  <si>
    <t>978-5-507-47257-4</t>
  </si>
  <si>
    <t>73348594</t>
  </si>
  <si>
    <t>Рассмотрены и описаны вопросы общей теории сигналов, гармонического анализа и их спектрального представления. Подробно рассмотрены различные виды модуляции, корреляционный анализ, основы теории случайных сигналов, рассмотрены дискретные и цифровые сигналы. Каждый раздел завершается контрольными вопросами, в конце пособия приведены задачи для закрепления теоретического материала. В пособии заложены основы для последующего изучения таких предметных дисциплин, как основы ближней радиолокации, теория обработки сигналов в автоматических системах управления, теория обработки информации в системах ближней локации, статистический анализ и синтез радиотехнических устройств и систем управления средствами поражения, радиотехнические цепи и сигналы, статистическая радиотехника, приемопередающие и антенно-фидерные устройства.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обучающихся по программам среднего специального образования по направлениям «Электроника, радиотехника и системы связи», «Фотоника, приборостроение, оптические и биотехнические системы и технологии», «Аэронавигация и эксплуатация авиационной и ракетно-космической техники» и «Управление в технических системах». Может быть полезно специалистам, работающим в области электроники, радиотехники и беспроводной связи.</t>
  </si>
  <si>
    <t>Мощенский, Ю. В. Теоретические основы радиотехники. Сигналы : учебное пособие для спо / Ю. В. Мощенский, А. С. Нечаев. — 3-е изд., стер. — Санкт-Петербург : Лань, 2023. — 216 с. — ISBN 978-5-507-47257-4. — Текст : электронный // Лань : электронно-библиотечная система. — URL: https://e.lanbook.com/book/349982 (дата обращения: 12.10.2023). — Режим доступа: для авториз. пользователей.</t>
  </si>
  <si>
    <t>Электрические аппараты управления и автоматики. Учебное пособие для СПО, 3-е изд., стер.</t>
  </si>
  <si>
    <t>Аполлонский С. М., Куклев Ю. В., Фролов В. Я.</t>
  </si>
  <si>
    <t>https://e.lanbook.com/book/352085</t>
  </si>
  <si>
    <t>978-5-507-47223-9</t>
  </si>
  <si>
    <t>73347727</t>
  </si>
  <si>
    <t>В пособии представлены теория электрических аппаратов, их классификация, приведены тепловые и электромеханические процессы, происходящие в них.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для студентов среднего профессионального образования, обучающихся по специальностям «Релейная защита и автоматизация электроэнергетических систем» и «Автоматизация технологических процессов и производств (по отраслям)».</t>
  </si>
  <si>
    <t>Аполлонский, С. М. Электрические аппараты управления и автоматики : учебное пособие для спо / С. М. Аполлонский, Ю. В. Куклев, В. Я. Фролов. — 3-е изд., стер. — Санкт-Петербург : Лань, 2023. — 256 с. — ISBN 978-5-507-47223-9. — Текст : электронный // Лань : электронно-библиотечная система. — URL: https://e.lanbook.com/book/352085 (дата обращения: 12.10.2023). — Режим доступа: для авториз. пользователей.</t>
  </si>
  <si>
    <t>Выполнение работ по одной или нескольким профессиям рабочих, должностям служащих "Пожарная безопасность"</t>
  </si>
  <si>
    <t>Осуществление государственных мер в области обеспечения пожарной безопасности. Учебное пособие для СПО, 3-е изд., стер.</t>
  </si>
  <si>
    <t>Широков Ю. А.</t>
  </si>
  <si>
    <t>https://e.lanbook.com/book/293033</t>
  </si>
  <si>
    <t>978-5-507-46017-5</t>
  </si>
  <si>
    <t>73308623</t>
  </si>
  <si>
    <t>Учебное пособие предназначено для учащихся средних специальных учебных заведений, обучающихся по специальности «Пожарная безопасность», при изучении дисциплин модуля ПМ.02 «Осуществление государственных мер в области обеспечения пожарной безопасности»: МДК 02.01 «Организация деятельности государственного пожарного надзора»; МДК 02.02 «Пожарная профилактика»; МДК.02.03 «Правовые основы профессиональной деятельности». Учебное пособие разработано с учетом формирования у учащихся компетенций в соответствии с требованиями ФГОС СПО.
Книга будет полезна в повседневной работе специалистов по противопожарной профилактике, специалистов по охране труда организаций и предприятий различных отраслей экономики; слушателям и преподавателям курсов, центров и институтов повышения квалификации и переподготовки специалистов по пожарной профилактике, гражданской обороне, охране труда.</t>
  </si>
  <si>
    <t>Широков, Ю. А. Осуществление государственных мер в области обеспечения пожарной безопасности : учебное пособие для спо / Ю. А. Широков. — 3-е изд., стер. — Санкт-Петербург : Лань, 2023. — 280 с. — ISBN 978-5-507-46017-5. — Текст : электронный // Лань : электронно-библиотечная система. — URL: https://e.lanbook.com/book/293033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</si>
  <si>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</si>
  <si>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</si>
  <si>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</si>
  <si>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</si>
  <si>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</si>
  <si>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</si>
  <si>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</si>
  <si>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Выполнение работ по осуществлению караульной службы, тушению пожаров, проведению аварийно-спасательных работ</t>
  </si>
  <si>
    <t>Десмургия и транспортная иммобилизация на догоспитальном этапе. Учебное пособие для СПО, 4-е изд., стер.</t>
  </si>
  <si>
    <t>Веретенникова С. Ю.</t>
  </si>
  <si>
    <t>https://e.lanbook.com/book/310262</t>
  </si>
  <si>
    <t>978-5-507-46534-7</t>
  </si>
  <si>
    <t>73330173</t>
  </si>
  <si>
    <t>Учебное пособие составлено в соответствии с ФГОС по направлению «Лечебное дело» при изучении темы «Десмургия» в курсах хирургии. Содержит основные сведения о правилах наложения бинтовых повязок, показания и алгоритмы выполнения бинтовых повязок и алгоритм проведения транспортной иммобилизации шинами Крамера, которые в работе среднего медицинского работника на догоспитальном этапе просты в применении и наложение которых не приносит дополнительных болевых ощущений пострадавшему. Пособие предназначено для студентов медицинских колледжей, среднего медицинского персонала лечебно-профилактических учреждений, а также для обучения на курсах повышения квалификации.</t>
  </si>
  <si>
    <t>Веретенникова, С. Ю. Десмургия и транспортная иммобилизация на догоспитальном этапе : учебное пособие для спо / С. Ю. Веретенникова. — 4-е изд., стер. — Санкт-Петербург : Лань, 2023. — 40 с. — ISBN 978-5-507-46534-7. — Текст : электронный // Лань : электронно-библиотечная система. — URL: https://e.lanbook.com/book/310262 (дата обращения: 12.10.2023). — Режим доступа: для авториз. пользователей.</t>
  </si>
  <si>
    <t>Медицина катастроф. Теория и практика. Учебное пособие для СПО, 10-е изд., стер.</t>
  </si>
  <si>
    <t>Кошелев А. А.</t>
  </si>
  <si>
    <t>https://e.lanbook.com/book/282392</t>
  </si>
  <si>
    <t>978-5-507-45739-7</t>
  </si>
  <si>
    <t>73302428</t>
  </si>
  <si>
    <t>Пособие составлено в соответствии с программой курса «Медицина катастроф» для учебных заведений среднего профессионального образования по специальности «Сестринское дело» и снабжено алгоритмами действий, схемами, таблицами, планами проведения каждого занятия, тестами и ситуационными задачами с ответами для исходного, текущего и итогового контроля уровня знаний. Уделяется внимание сестринскому процессу при оказании помощи пострадавшим.Книга предназначена для студентов медицинских училищ, колледжей, слушателей курсов повышения квалификации средних медицинских работников, для средних медицинских работников практического здравоохранения, скорой и неотложной помощи, преподавателей медицины катастроф, а также может быть использована при медицинской подготовке профессиональных спасателей.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</si>
  <si>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Кошелев, А. А. Медицина катастроф. Теория и практика : учебное пособие для спо / А. А. Кошелев. — 10-е изд., стер. — Санкт-Петербург : Лань, 2023. — 320 с. — ISBN 978-5-507-45739-7. — Текст : электронный // Лань : электронно-библиотечная система. — URL: https://e.lanbook.com/book/282392 (дата обращения: 12.10.2023). — Режим доступа: для авториз. пользователей.</t>
  </si>
  <si>
    <t>Неотложная медицинская помощь на догоспитальном этапе. Синдромная патология и дифференциальная диагностика. Учебное пособие для СПО, 4-е изд., испр.</t>
  </si>
  <si>
    <t>Логвина В. К., Купреенкова А. Ф.</t>
  </si>
  <si>
    <t>https://e.lanbook.com/book/314714</t>
  </si>
  <si>
    <t>978-5-507-46236-0</t>
  </si>
  <si>
    <t>73334271</t>
  </si>
  <si>
    <t>Настоящее учебное пособие составлено в соответствии с Федеральным государственным образовательным стандартом среднего профессионального образования III поколения и предназначено для студентов IV и V курса по специальности  «Лечебное дело».
Пособие может быть использовано слушателями отделения повышения квалификации, фельдшерами ФАП и станциями скорой медицинской помощи.</t>
  </si>
  <si>
    <t>Логвина, В. К. Неотложная медицинская помощь на догоспитальном этапе. Синдромная патология и дифференциальная диагностика : учебное пособие для спо / В. К. Логвина, А. Ф. Купреенкова. — 4-е изд., испр. — Санкт-Петербург : Лань, 2023. — 280 с. — ISBN 978-5-507-46236-0. — Текст : электронный // Лань : электронно-библиотечная система. — URL: https://e.lanbook.com/book/314714 (дата обращения: 12.10.2023). — Режим доступа: для авториз. пользователей.</t>
  </si>
  <si>
    <t>Оказание неотложной медицинской помощи детям на догоспитальном этапе. Учебное пособие для СПО, 2-е изд., стер.</t>
  </si>
  <si>
    <t>Папаян Е. Г., Ежова О. Л.</t>
  </si>
  <si>
    <t>https://e.lanbook.com/book/159521</t>
  </si>
  <si>
    <t>978-5-8114-7418-9</t>
  </si>
  <si>
    <t>73164048</t>
  </si>
  <si>
    <t>В учебном пособии «Оказание неотложной медицинской помощи детям на догоспитальном этапе» рассматриваются этиология, патогенез и классификации неотложных (угрожающих) состояний у детей, а также приведены современные алгоритмы оказания неотложной медицинской помощи на догоспитальном и стационарном этапах. В работе над методическим пособием авторы использовали данные из Федеральных клинических рекомендаций, тематических монографий, а также собственный практический опыт. 
Пособие предназначено для студентов медицинских колледжей, практикующих специалистов.</t>
  </si>
  <si>
    <t>Папаян, Е. Г. Оказание неотложной медицинской помощи детям на догоспитальном этапе : учебное пособие для спо / Е. Г. Папаян, О. Л. Ежова. — 2-е изд., стер. — Санкт-Петербург : Лань, 2021. — 116 с. — ISBN 978-5-8114-7418-9. — Текст : электронный // Лань : электронно-библиотечная система. — URL: https://e.lanbook.com/book/159521 (дата обращения: 12.10.2023). — Режим доступа: для авториз. пользователей.</t>
  </si>
  <si>
    <t>Оказание неотложной медицинской помощи детям. Алгоритмы манипуляций. Учебное пособие для СПО, 3-е изд., стер.</t>
  </si>
  <si>
    <t>https://e.lanbook.com/book/189481</t>
  </si>
  <si>
    <t>978-5-8114-9325-8</t>
  </si>
  <si>
    <t>73233430</t>
  </si>
  <si>
    <t>Пособие содержит алгоритмы основных медицинских манипуляций, встречающихся в практике врачей-педиатров и среднего медицинского персонала. Включение и исключение определённых манипуляций было обусловлено практическим опытом авторов. Каждый раздел содержит информацию о подготовке к манипуляции и методике её выполнения. Теоретический материал подкреплен иллюстративным.
Пособие предназначено для студентов медицинских колледжей и практикующих специалистов.</t>
  </si>
  <si>
    <t>Папаян, Е. Г. Оказание неотложной медицинской помощи детям. Алгоритмы манипуляций : учебное пособие для спо / . — 3-е изд., стер. — Санкт-Петербург : Лань, 2022. — 176 с. — ISBN 978-5-8114-9325-8. — Текст : электронный // Лань : электронно-библиотечная система. — URL: https://e.lanbook.com/book/189481 (дата обращения: 12.10.2023). — Режим доступа: для авториз. пользователей.</t>
  </si>
  <si>
    <t>Охрана и защита лесов. Лесные пожары. Учебное пособие для СПО, 3-е изд., стер.</t>
  </si>
  <si>
    <t>Смирнов А. П., Смирнов А. А.</t>
  </si>
  <si>
    <t>https://e.lanbook.com/book/215765</t>
  </si>
  <si>
    <t>978-5-507-44170-9</t>
  </si>
  <si>
    <t>73268432</t>
  </si>
  <si>
    <t>В учебном пособии рассмотрены вопросы значения леса в жизни человека, лесопожарной проблемы в мире и России, охраны лесов от пожаров, правил пожарной безопасности в лесах, природы лесных пожаров, их профилактики, обнаружения, средств и способов борьбы с ними, работы с населением по предотвращению лесных пожаров.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обучающихся по специальности «Лесное и лесопарковое хозяйство».</t>
  </si>
  <si>
    <t>Смирнов, А. П. Охрана и защита лесов. Лесные пожары : учебное пособие для спо / А. П. Смирнов, А. А. Смирнов. — 3-е изд., стер. — Санкт-Петербург : Лань, 2022. — 124 с. — ISBN 978-5-507-44170-9. — Текст : электронный // Лань : электронно-библиотечная система. — URL: https://e.lanbook.com/book/215765 (дата обращения: 12.10.2023). — Режим доступа: для авториз. пользователей.</t>
  </si>
  <si>
    <t>Повреждающее действие физических факторов. Тактика ведения пациентов на догоспитальном этапе. Уч. пособие, 2-е изд., стер.</t>
  </si>
  <si>
    <t>Борисова С.Ю.</t>
  </si>
  <si>
    <t>https://e.lanbook.com/book/138174</t>
  </si>
  <si>
    <t>978-5-8114-5232-3</t>
  </si>
  <si>
    <t>73301423</t>
  </si>
  <si>
    <t>Учебное пособие включает в себя теоретический материал по основным повреждающим физическим факторам, воздействующим на человека (ожоги, переохлаждения и отморожения, электротравмы, утопление, асфиксия, воздействие радиации). Также каждый раздел дополнен информацией по тактике ведения пациентов фельдшерскими бригадами на догоспитальном этапе оказания медицинской помощи. Пособие составлено в соответствии с ФГОС по направлению «Лечебное дело» при изучении «Повреждающих действий физических факторов» в курсах хирургии. Пособие также может быть использовано при изучении «Медицины катастроф» студентами сестринского и акушерского направлений.</t>
  </si>
  <si>
    <t>Борисова, С.Ю. Повреждающее действие физических факторов. Тактика ведения пациентов на догоспитальном этапе : уч. пособие / С. Ю. Борисова. — 2-е изд., стер. — Санкт-Петербург : Лань, 2023. — 92 с. — ISBN 978-5-8114-5232-3. — Текст : электронный // Лань : электронно-библиотечная система. — URL: https://e.lanbook.com/book/138174 (дата обращения: 12.10.2023). — Режим доступа: для авториз. пользователей.</t>
  </si>
  <si>
    <t>Терминальные состояния. Алгоритм проведения базовой (элементарной) сердечно-легочной реанимации в условиях дефицита времени. Учебное пособие для СПО,</t>
  </si>
  <si>
    <t>https://e.lanbook.com/book/330404</t>
  </si>
  <si>
    <t>978-5-507-47131-7</t>
  </si>
  <si>
    <t>73340953</t>
  </si>
  <si>
    <t>Данное учебно-наглядное пособие подготовлено с учетом современных требований к проведению базовой (элементарной) сердечно-легочной реанимации с целью закрепления теоретических знаний и практических умений. Оно разработано в соответствии с Федеральным государственным образовательным стандартом среднего профессионального образования по специальности «Лечебное дело» для освоения основного вида профессиональной деятельности и соответствующих профессиональных компетенций, согласно должностным инструкциям для ПМ 03. «Неотложная медицинская помощь на догоспитальном этапе», МДК 03.01. «Дифференциальная диагностика и оказание неотложной медицинской помощи на догоспитальном этапе» — Раздел 1. «Общие вопросы реаниматологии при неотложных состояниях».
Пособие можно применять на практических занятиях и для самостоятельной подготовки студентов медицинских колледжей. Приведенные в учебно-методическом пособии данные могут быть полезны практикующим фельдшерам при обучении на отделении повышения квалификации, а также слушателям курсов по оказанию первой помощи, в частности сотрудникам ГИБДД, пожарной службы, охранных фирм и т. д.
К книге прилагаются дополнительные материалы, доступные в электронной библиотечной системе «Лань» по ссылке или QR-коду, указанным ниже.</t>
  </si>
  <si>
    <t>Веретенникова, С. Ю. Терминальные состояния. Алгоритм проведения базовой (элементарной) сердечно-легочной реанимации в условиях дефицита времени : учебное пособие для спо / С. Ю. Веретенникова. — 4-е изд., стер. — Санкт-Петербург : Лань, 2023. — 84 с. — ISBN 978-5-507-47131-7. — Текст : электронный // Лань : электронно-библиотечная система. — URL: https://e.lanbook.com/book/330404 (дата обращения: 12.10.2023). — Режим доступа: для авториз. пользователей.</t>
  </si>
  <si>
    <t>Выполнение работ по профилактике пожаров</t>
  </si>
  <si>
    <t>Здания и сооружения</t>
  </si>
  <si>
    <t>Инженерная графика</t>
  </si>
  <si>
    <t>Инженерная графика для машиностроительных специальностей. Учебник для СПО, 4-е изд., стер.</t>
  </si>
  <si>
    <t>Серга Г. В., Табачук И. И., Кузнецова Н. Н.</t>
  </si>
  <si>
    <t>https://e.lanbook.com/book/353705</t>
  </si>
  <si>
    <t>978-5-507-47287-1</t>
  </si>
  <si>
    <t>73352029</t>
  </si>
  <si>
    <t>В учебнике приводятся необходимые сведения по оформлению и технике выполнения чертежей, даются основы машиностроительного черчения, рассматриваются часто встречающиеся в черчении геометрические построения.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средних специальных учебных заведений, обучающихся по направлениям «Технология машиностроения», «Механизация сельского хозяйства».</t>
  </si>
  <si>
    <t>Серга, Г. В. Инженерная графика для машиностроительных специальностей : учебник для спо / Г. В. Серга, И. И. Табачук, Н. Н. Кузнецова. — 4-е изд., стер. — Санкт-Петербург : Лань, 2023. — 276 с. — ISBN 978-5-507-47287-1. — Текст : электронный // Лань : электронно-библиотечная система. — URL: https://e.lanbook.com/book/353705 (дата обращения: 12.10.2023). — Режим доступа: для авториз. пользователей.</t>
  </si>
  <si>
    <t>Инженерная графика. Принципы рационального конструирования. Учебное пособие для СПО</t>
  </si>
  <si>
    <t>Крутов В. Н., Зубарев Ю. М. и др.</t>
  </si>
  <si>
    <t>https://e.lanbook.com/book/153958</t>
  </si>
  <si>
    <t>978-5-8114-7019-8</t>
  </si>
  <si>
    <t>73161549</t>
  </si>
  <si>
    <t>Приводятся общие принципы конструирования на основе унификации и рациональной компоновки. Рассмотрены геометрические аспекты инверсии типовых узлов, конструктивные способы облегчения массы некоторых видов изделий, увеличения жесткости конструкций, увеличения прочности изделий путем уменьшения концентрации напряжений при рациональном построении ребер жесткости и т. д.
Учебное пособие предназначено для студентов машиностроительных специальностей колледжей.</t>
  </si>
  <si>
    <t>Инженерная графика. Принципы рационального конструирования : учебное пособие для спо / В. Н. Крутов, Ю. М. Зубарев, И. В. Демидович, В. А. Треяль. — Санкт-Петербург : Лань, 2021. — 204 с. — ISBN 978-5-8114-7019-8. — Текст : электронный // Лань : электронно-библиотечная система. — URL: https://e.lanbook.com/book/153958 (дата обращения: 12.10.2023). — Режим доступа: для авториз. пользователей.</t>
  </si>
  <si>
    <t>Инженерная графика. Учебное пособие для СПО, 2-е изд., стер.</t>
  </si>
  <si>
    <t>Панасенко В. Е.</t>
  </si>
  <si>
    <t>https://e.lanbook.com/book/298523</t>
  </si>
  <si>
    <t>978-5-507-46137-0</t>
  </si>
  <si>
    <t>73325042</t>
  </si>
  <si>
    <t>Учебное пособие разработано на основании рабочей программы дисциплины «Инженерная графика» для студентов, обучающихся в колледжах по образовательным программам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</si>
  <si>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Панасенко, В. Е. Инженерная графика : учебное пособие для спо / В. Е. Панасенко. — 2-е изд., стер. — Санкт-Петербург : Лань, 2023. — 168 с. — ISBN 978-5-507-46137-0. — Текст : электронный // Лань : электронно-библиотечная система. — URL: https://e.lanbook.com/book/298523 (дата обращения: 12.10.2023). — Режим доступа: для авториз. пользователей.</t>
  </si>
  <si>
    <t>Инженерная компьютерная графика. Учебник для СПО, 2-е изд., стер.</t>
  </si>
  <si>
    <t>Ивлев А. Н., Терновская О. В.</t>
  </si>
  <si>
    <t>https://e.lanbook.com/book/302222</t>
  </si>
  <si>
    <t>978-5-507-46168-4</t>
  </si>
  <si>
    <t>73326278</t>
  </si>
  <si>
    <t>В учебнике изложен учебный материал по дисциплине «Инженерная компьютерная графика», включающий сведения о компьютерной графике, методах, нормах и правилах чтения и составления конструкторской и проектной документации, правилах и требованиях выполнения электрических схем. Учебник соответствует примерной рабочей программе среднего профессионального образования по специальности «Сетевое и системное администрирование».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</si>
  <si>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Ивлев, А. Н. Инженерная компьютерная графика : учебник для спо / А. Н. Ивлев, О. В. Терновская. — 2-е изд., стер. — Санкт-Петербург : Лань, 2023. — 260 с. — ISBN 978-5-507-46168-4. — Текст : электронный // Лань : электронно-библиотечная система. — URL: https://e.lanbook.com/book/302222 (дата обращения: 12.10.2023). — Режим доступа: для авториз. пользователей.</t>
  </si>
  <si>
    <t>Начертательная геометрия в примерах и задачах. Учебное пособие для СПО, 2-е изд., стер.</t>
  </si>
  <si>
    <t>Леонова О. Н., Разумнова Е. А.</t>
  </si>
  <si>
    <t>https://e.lanbook.com/book/245585</t>
  </si>
  <si>
    <t>978-5-507-44823-4</t>
  </si>
  <si>
    <t>73282565</t>
  </si>
  <si>
    <t>Учебное пособие предназначено для студентов средних профессиональных учебных заведений для выполнения практических заданий по курсу начертательной геометрии. Пособие содержит краткий теоретический курс, основные положения начертательной геометрии, необходимые при решении позиционных и метрических задач, примеры решения задач и задания для самостоятельного решения. Решение задач сборника студентами поможет им развить пространственное мышление — представлять в воображении пространственные формы.
Отличительной особенностью учебного пособия является поэтапное решение задач, что позволит студентам самостоятельно разобраться в построениях, а также представлено большое количество пространственных моделей, выполненных с использованием современных компьютерных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</si>
  <si>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Леонова, О. Н. Начертательная геометрия в примерах и задачах : учебное пособие для спо / О. Н. Леонова, Е. А. Разумнова. — 2-е изд., стер. — Санкт-Петербург : Лань, 2022. — 212 с. — ISBN 978-5-507-44823-4. — Текст : электронный // Лань : электронно-библиотечная система. — URL: https://e.lanbook.com/book/245585 (дата обращения: 12.10.2023). — Режим доступа: для авториз. пользователей.</t>
  </si>
  <si>
    <t>Начертательная геометрия. Задачи и решения. Учебное пособие для СПО, 3-е изд., стер.</t>
  </si>
  <si>
    <t>Лызлов А. Н., Ракитская М. В., Тихонов-Бугров Д. Е.</t>
  </si>
  <si>
    <t>https://e.lanbook.com/book/323642</t>
  </si>
  <si>
    <t>978-5-507-46913-0</t>
  </si>
  <si>
    <t>73339035</t>
  </si>
  <si>
    <t>В сборник включены задачи различной сложности, в том числе на композицию, а также методические указания по решению прикладных задач. Цель издания — обеспечить современные учебно-методические комплексы дополнительными материалами для эффективного осуществления гибкого подхода к обучению с учетом неоднородности студенческой аудитории по уровню способностей и базовой подготовки.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техническим направлениям подготовки (специальностям).</t>
  </si>
  <si>
    <t>Лызлов, А. Н. Начертательная геометрия. Задачи и решения : учебное пособие для спо / А. Н. Лызлов, М. В. Ракитская, Д. Е. Тихонов-Бугров. — 3-е изд., стер. — Санкт-Петербург : Лань, 2023. — 88 с. — ISBN 978-5-507-46913-0. — Текст : электронный // Лань : электронно-библиотечная система. — URL: https://e.lanbook.com/book/323642 (дата обращения: 12.10.2023). — Режим доступа: для авториз. пользователей.</t>
  </si>
  <si>
    <t>Начертательная геометрия. Рабочая тетрадь. Учебное пособие для СПО, 1-е изд.</t>
  </si>
  <si>
    <t>Леонова О. Н.</t>
  </si>
  <si>
    <t>https://e.lanbook.com/book/146637</t>
  </si>
  <si>
    <t>978-5-8114-5888-2</t>
  </si>
  <si>
    <t>73301366</t>
  </si>
  <si>
    <t>Рабочая тетрадь содержит графические и текстовые условия задач, в ней предусмотрено место для геометрических построений, выполняемых студентами в аудитории и для самостоятельного решения. Рабочая тетрадь предназначена для студентов средних профессиональных учебных заведений, изучающих дисциплину «Инженерная графика».</t>
  </si>
  <si>
    <t>Леонова, О. Н Начертательная геометрия. Рабочая тетрадь : учебное пособие для спо / О. Н. Леонова. — 1-е изд. — Санкт-Петербург : Лань, 2023. — 48 с. — ISBN 978-5-8114-5888-2. — Текст : электронный // Лань : электронно-библиотечная система. — URL: https://e.lanbook.com/book/146637 (дата обращения: 12.10.2023). — Режим доступа: для авториз. пользователей.</t>
  </si>
  <si>
    <t>Начертательная геометрия. Учебник для СПО, 2-е изд., стер.</t>
  </si>
  <si>
    <t>Тарасов Б. Ф., Дудкина Л. А., Немолотов С. О.</t>
  </si>
  <si>
    <t>https://e.lanbook.com/book/245597</t>
  </si>
  <si>
    <t>978-5-507-44831-9</t>
  </si>
  <si>
    <t>73282573</t>
  </si>
  <si>
    <t>Изложены основы метода проекций, методы изображения пространственных фигур на плоскости, способы преобразования ортогональных проекций; даны графические способы решения метрических и позиционных задач, основные сведения о кривых линиях, многогранниках и кривых поверхностях; рассмотрены теоретические основы аксонометрических проекций и основы построения теней в ортогональных и аксонометрических проекциях.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механических, строительных и инженерно-технических направлений подготовки средних профессиональных учебных заведений.</t>
  </si>
  <si>
    <t>Тарасов, Б. Ф. Начертательная геометрия : учебник для спо / Б. Ф. Тарасов, Л. А. Дудкина, С. О. Немолотов. — 2-е изд., стер. — Санкт-Петербург : Лань, 2022. — 256 с. — ISBN 978-5-507-44831-9. — Текст : электронный // Лань : электронно-библиотечная система. — URL: https://e.lanbook.com/book/245597 (дата обращения: 12.10.2023). — Режим доступа: для авториз. пользователей.</t>
  </si>
  <si>
    <t>Корниенко В. В., Дергач В. В., Борисенко И. Г.</t>
  </si>
  <si>
    <t>https://e.lanbook.com/book/317249</t>
  </si>
  <si>
    <t>978-5-507-46721-1</t>
  </si>
  <si>
    <t>73336519</t>
  </si>
  <si>
    <t>В учебнике изложены основные методы проецирования, позволяющие строить изображения пространственных геометрических образов на плоскости, способы решения позиционных и метрических задач, имеющих практическое значение.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дисциплину «Инженерная графика».</t>
  </si>
  <si>
    <t>Корниенко, В. В. Начертательная геометрия : учебник для спо / В. В. Корниенко, В. В. Дергач, И. Г. Борисенко. — 2-е изд., стер. — Санкт-Петербург : Лань, 2023. — 192 с. — ISBN 978-5-507-46721-1. — Текст : электронный // Лань : электронно-библиотечная система. — URL: https://e.lanbook.com/book/317249 (дата обращения: 12.10.2023). — Режим доступа: для авториз. пользователей.</t>
  </si>
  <si>
    <t>Начертательная геометрия. Учебное пособие для СПО, 2-е изд., стер.</t>
  </si>
  <si>
    <t>Бударин О. С.</t>
  </si>
  <si>
    <t>https://e.lanbook.com/book/302276</t>
  </si>
  <si>
    <t>978-5-507-46202-5</t>
  </si>
  <si>
    <t>73326902</t>
  </si>
  <si>
    <t>Учебное пособие содержит сведения по теоретическому курсу начертательной геометрии. Рассматриваются ортогональные проекции, аксонометрия, перспектива и проекции с числовыми отметками. Представлено достаточное количество задач с подробными решениями. Учебное пособие отличается от ранее изданных учебников изложением вопросов построения и использования системы перспективных проекций. Предложены новые идеи по построению наглядных изображений.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«Начертательная геометрия».</t>
  </si>
  <si>
    <t>Бударин, О. С. Начертательная геометрия : учебное пособие для спо / О. С. Бударин. — 2-е изд., стер. — Санкт-Петербург : Лань, 2023. — 360 с. — ISBN 978-5-507-46202-5. — Текст : электронный // Лань : электронно-библиотечная система. — URL: https://e.lanbook.com/book/302276 (дата обращения: 12.10.2023). — Режим доступа: для авториз. пользователей.</t>
  </si>
  <si>
    <t>Сборник задач по начертательной геометрии. Учебное пособие для СПО</t>
  </si>
  <si>
    <t>Фролов С. А.</t>
  </si>
  <si>
    <t>https://e.lanbook.com/book/152475</t>
  </si>
  <si>
    <t>978-5-8114-6764-8</t>
  </si>
  <si>
    <t>73149108</t>
  </si>
  <si>
    <t>В сборнике представлены задачи, распределенные по разделам, соответствующим тематике глав учебника С. А. Фролова «Начертательная геометрия». В начале каждой главы приводятся основные сведения теоретического характера. Особое внимание уделяется инвариантным свойствам параллельного проецирования. На конкретных примерах показано их применение для решения графических задач.
Учебное пособие предназначено для студентов технических ссузов.</t>
  </si>
  <si>
    <t>Фролов, С. А. Сборник задач по начертательной геометрии : учебное пособие для спо / С. А. Фролов. — Санкт-Петербург : Лань, 2021. — 180 с. — ISBN 978-5-8114-6764-8. — Текст : электронный // Лань : электронно-библиотечная система. — URL: https://e.lanbook.com/book/152475 (дата обращения: 12.10.2023). — Режим доступа: для авториз. пользователей.</t>
  </si>
  <si>
    <t>Иностранный язык в профессиональной деятельности</t>
  </si>
  <si>
    <t>Английский язык для студентов техникумов и технических колледжей. English for Students at Technical Secondary Schools and Technical Colleges. Учебное</t>
  </si>
  <si>
    <t>Бжилянская Г. М.</t>
  </si>
  <si>
    <t>https://e.lanbook.com/book/329552</t>
  </si>
  <si>
    <t>978-5-507-47114-0</t>
  </si>
  <si>
    <t>73340873</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</si>
  <si>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</si>
  <si>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Бжилянская, Г. М. Английский язык для студентов техникумов и технических колледжей. English for Students at Technical Secondary Schools and Technical Colleges : учебное пособие для спо / Г. М. Бжилянская. — 2-е изд., стер. — Санкт-Петербург : Лань, 2023. — 316 с. — ISBN 978-5-507-47114-0. — Текст : электронный // Лань : электронно-библиотечная система. — URL: https://e.lanbook.com/book/329552 (дата обращения: 12.10.2023).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</si>
  <si>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</si>
  <si>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</si>
  <si>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</si>
  <si>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</si>
  <si>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</si>
  <si>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</si>
  <si>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</si>
  <si>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</si>
  <si>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</si>
  <si>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</si>
  <si>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</si>
  <si>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</si>
  <si>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</si>
  <si>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</si>
  <si>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</si>
  <si>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</si>
  <si>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</si>
  <si>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</si>
  <si>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</si>
  <si>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</si>
  <si>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</si>
  <si>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</si>
  <si>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</si>
  <si>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</si>
  <si>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</si>
  <si>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</si>
  <si>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</si>
  <si>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</si>
  <si>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</si>
  <si>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</si>
  <si>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</si>
  <si>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</si>
  <si>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</si>
  <si>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</si>
  <si>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</si>
  <si>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</si>
  <si>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</si>
  <si>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</si>
  <si>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</si>
  <si>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</si>
  <si>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</si>
  <si>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</si>
  <si>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</si>
  <si>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</si>
  <si>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</si>
  <si>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</si>
  <si>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</si>
  <si>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</si>
  <si>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</si>
  <si>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</si>
  <si>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</si>
  <si>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</si>
  <si>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</si>
  <si>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</si>
  <si>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Обеспечение противопожарного режима на объекте</t>
  </si>
  <si>
    <t>Надзор и контроль в сфере безопасности. Учебное пособие для СПО.</t>
  </si>
  <si>
    <t>https://e.lanbook.com/book/152631</t>
  </si>
  <si>
    <t>978-5-8114-6799-0</t>
  </si>
  <si>
    <t>73160262</t>
  </si>
  <si>
    <t>Учебное пособие посвящено вопросам надзора и контроля за обеспечением техносферной безопасности (охраны и безопасности труда, пожарной и производственной безопасности, охраны окружающей среды, ГО и ЧС) на предприятиях, в организациях и учреждениях РФ. Показаны современные требования к организации государственного, ведомственного и муниципального надзора и контроля, а также внутреннего (производственного) и общественного контроля за обеспечением техносферной безопасности.
Материал учебного пособия может быть использован в учебных процессах учебных заведений среднего профессионального образования по специальностям УГС «Техносферная безопасность и природообустройство».</t>
  </si>
  <si>
    <t>Широков, Ю. А. Надзор и контроль в сфере безопасности : учебное пособие для спо / Ю. А. Широков. — Санкт-Петербург : Лань, 2021. — 412 с. — ISBN 978-5-8114-6799-0. — Текст : электронный // Лань : электронно-библиотечная система. — URL: https://e.lanbook.com/book/152631 (дата обращения: 12.10.2023). — Режим доступа: для авториз. пользователей.</t>
  </si>
  <si>
    <t>Пожарно-строевая подготовка</t>
  </si>
  <si>
    <t>Теория горения и взрыва</t>
  </si>
  <si>
    <t>Теория горения и взрыва. Учебное пособие для СПО, 3-е изд., стер.</t>
  </si>
  <si>
    <t>Адамян В. Л.</t>
  </si>
  <si>
    <t>https://e.lanbook.com/book/314753</t>
  </si>
  <si>
    <t>978-5-507-46652-8</t>
  </si>
  <si>
    <t>73335104</t>
  </si>
  <si>
    <t>Книга является учебным пособием для обучающихся по дисциплине «Теория горения и взрыва». Подробно излагается тема по материальному балансу процесса горения, что позволит студенту более осознанно подойти к изучению последующих тем предмета. Рассмотрены понятия о параметрах пожара, изложены общие закономерности процессов горения, а также параметры пожаровзрывоопасности газов, жидкостей и твердых горючих материалов. Приводятся примеры расчетов по тушению пожаров в зданиях, а также горящего газового фонтана. Изложение материала книги приводится в тесной связи дисциплины «Теория горения и взрыва» с другими прикладными науками. Учебное пособие иллюстрируется справочными данными, графиками и рисунками.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</si>
  <si>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Адамян, В. Л. Теория горения и взрыва : учебное пособие для спо / В. Л. Адамян. — 3-е изд., стер. — Санкт-Петербург : Лань, 2023. — 288 с. — ISBN 978-5-507-46652-8. — Текст : электронный // Лань : электронно-библиотечная система. — URL: https://e.lanbook.com/book/314753 (дата обращения: 12.10.2023). — Режим доступа: для авториз. пользователей.</t>
  </si>
  <si>
    <t>Техническая механика</t>
  </si>
  <si>
    <t>Введение в механику материалов и конструкций. Учебное пособие для СПО, 2-е изд., стер.</t>
  </si>
  <si>
    <t>Филатов Ю. Е.</t>
  </si>
  <si>
    <t>https://e.lanbook.com/book/352664</t>
  </si>
  <si>
    <t>978-5-507-48414-0</t>
  </si>
  <si>
    <t>73351256</t>
  </si>
  <si>
    <t>Пособие предназначено для студентов средних профессиональных заведений, изучающих курсы «Механика материалов и конструкций», «Сопротивление материалов», «Прикладная механика», «Техническая механика» и др.</t>
  </si>
  <si>
    <t>Филатов, Ю. Е. Введение в механику материалов и конструкций : учебное пособие для спо / Ю. Е. Филатов. — 2-е изд., стер. — Санкт-Петербург : Лань, 2023. — 320 с. — ISBN 978-5-507-48414-0. — Текст : электронный // Лань : электронно-библиотечная система. — URL: https://e.lanbook.com/book/352664 (дата обращения: 12.10.2023). — Режим доступа: для авториз. пользователей.</t>
  </si>
  <si>
    <t>Детали машин. Привод. Учебник для СПО, 2-е изд., стер.</t>
  </si>
  <si>
    <t>Киселев Б. Р.</t>
  </si>
  <si>
    <t>https://e.lanbook.com/book/329078</t>
  </si>
  <si>
    <t>978-5-507-47833-0</t>
  </si>
  <si>
    <t>73340286</t>
  </si>
  <si>
    <t>В учебнике рассмотрена механическая сущность деталей машин, раскрыты вопросы назначения и работоспособности привода, приведены основы кинематических и прочностных расчетов механизмов, типичных деталей и узлов машин. Даны рекомендации выбора и использования конструкций механизмов, как отдельных передач, так и всего модуля привода в целом. Представлены промышленные виды и конструкции электродвигателей, редукторов, коробок скоростей, вариаторов, соединяемых и управляемых муфт. Рассмотрены вопросы эволюции, технического прогресса основных деталей, узлов, передач машин. Приведена аналогия этих конструкций на примере известного велосипеда. В учебнике приведены вопросы для самопроверки после каждой главы.
Учебник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в качестве учебника для колледжей машиностроительных и механических специальностей среднего профессионального образования.</t>
  </si>
  <si>
    <t>Киселев, Б. Р. Детали машин. Привод : учебник для спо / Б. Р. Киселев. — 2-е изд., стер. — Санкт-Петербург : Лань, 2023. — 296 с. — ISBN 978-5-507-47833-0. — Текст : электронный // Лань : электронно-библиотечная система. — URL: https://e.lanbook.com/book/329078 (дата обращения: 12.10.2023). — Режим доступа: для авториз. пользователей.</t>
  </si>
  <si>
    <t>Детали машин. Учебник для СПО, 2-е изд., стер.</t>
  </si>
  <si>
    <t>Гулиа Н. В., Клоков В. Г., Юрков С. А.</t>
  </si>
  <si>
    <t>https://e.lanbook.com/book/166933</t>
  </si>
  <si>
    <t>978-5-8114-7882-8</t>
  </si>
  <si>
    <t>73186703</t>
  </si>
  <si>
    <t>Изложены основы теории, расчета и конструирования деталей и сборочных единиц, узлов машин и механизмов общего назначения. Отдельный раздел учебника посвящен примерам расчетов наиболее типичных приводов, передач, деталей и узлов машин.Для студентов образовательных учреждений среднего профессионального образования, обучающихся по группе специальностей Машиностроение.</t>
  </si>
  <si>
    <t>Гулиа, Н. В. Детали машин : учебник для спо / Н. В. Гулиа, В. Г. Клоков, С. А. Юрков. — 2-е изд., стер. — Санкт-Петербург : Лань, 2021. — 416 с. — ISBN 978-5-8114-7882-8. — Текст : электронный // Лань : электронно-библиотечная система. — URL: https://e.lanbook.com/book/166933 (дата обращения: 12.10.2023). — Режим доступа: для авториз. пользователей.</t>
  </si>
  <si>
    <t>Задачи по теоретической механике. Учебное пособие для СПО, 2-е изд., стер.</t>
  </si>
  <si>
    <t>Мещерский И. В.</t>
  </si>
  <si>
    <t>https://e.lanbook.com/book/324965</t>
  </si>
  <si>
    <t>978-5-507-46952-9</t>
  </si>
  <si>
    <t>73339382</t>
  </si>
  <si>
    <t>Учебное пособие соответствует содержанию федеральной дисциплины «Теоретическая механика» государственных образовательных стандартов по направлениям подготовки и специальностям в области техники и технологий. Содержит задачи различного уровня сложности по всем разделам дисциплины «Теоретическая механика»; размещено значительное число задач, отражающих развитие современной техники; имеются разделы, посвященные материальным системам с неголономными связями, а также механике систем при наличии сил и моментов, носящих случайный характер.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</si>
  <si>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Мещерский, И. В. Задачи по теоретической механике : учебное пособие для спо / И. В. Мещерский. — 2-е изд., стер. — Санкт-Петербург : Лань, 2023. — 448 с. — ISBN 978-5-507-46952-9. — Текст : электронный // Лань : электронно-библиотечная система. — URL: https://e.lanbook.com/book/324965 (дата обращения: 12.10.2023). — Режим доступа: для авториз. пользователей.</t>
  </si>
  <si>
    <t>Курс теоретической механики. Учебник для СПО, 2-е изд., стер.</t>
  </si>
  <si>
    <t>Никитин Н. Н.</t>
  </si>
  <si>
    <t>https://e.lanbook.com/book/302300</t>
  </si>
  <si>
    <t>978-5-507-46210-0</t>
  </si>
  <si>
    <t>73326911</t>
  </si>
  <si>
    <t>В основу курса положен многолетний опыт преподавания теоретической механики в МГТУ им. Н. Э. Баумана. Тщательный подбор теоретического материала и примеров позволяет использовать учебник для самостоятельного изучения без дополнительного применения руководств по решению задач. Статика и динамика излагаются совместно в разделе «Динамика» на основе новой формы основных аксиом динамики.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</si>
  <si>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Никитин, Н. Н. Курс теоретической механики : учебник для спо / Н. Н. Никитин. — 2-е изд., стер. — Санкт-Петербург : Лань, 2023. — 720 с. — ISBN 978-5-507-46210-0. — Текст : электронный // Лань : электронно-библиотечная система. — URL: https://e.lanbook.com/book/302300 (дата обращения: 12.10.2023). — Режим доступа: для авториз. пользователей.</t>
  </si>
  <si>
    <t>Механика. Решение задач статики и кинематики. Учебное пособие для СПО</t>
  </si>
  <si>
    <t>Максимов А. Б.</t>
  </si>
  <si>
    <t>https://e.lanbook.com/book/152478</t>
  </si>
  <si>
    <t>978-5-8114-6767-9</t>
  </si>
  <si>
    <t>73149109</t>
  </si>
  <si>
    <t>В пособии изложены теоретические сведения и методика решения задач статики и кинематики курса механики.
Пособие предназначено для преподавателей и студентов средних профессиональных учебных заведений.</t>
  </si>
  <si>
    <t>Максимов, А. Б. Механика. Решение задач статики и кинематики : учебное пособие для спо / А. Б. Максимов. — Санкт-Петербург : Лань, 2021. — 208 с. — ISBN 978-5-8114-6767-9. — Текст : электронный // Лань : электронно-библиотечная система. — URL: https://e.lanbook.com/book/152478 (дата обращения: 12.10.2023). — Режим доступа: для авториз. пользователей.</t>
  </si>
  <si>
    <t>Механика. Сопротивление материалов. Учебное пособие для СПО</t>
  </si>
  <si>
    <t>Жуков В. Г.</t>
  </si>
  <si>
    <t>https://e.lanbook.com/book/148951</t>
  </si>
  <si>
    <t>978-5-8114-6578-1</t>
  </si>
  <si>
    <t>73301598</t>
  </si>
  <si>
    <t>Данное учебное пособие содержит подробные текстовые пояснения, выводы формул и примеры решения типовых задач. Даны общие сведения о вводимых допущениях и пределах применимости представленных конечных формул. Их можно рассматривать как ознакомительные.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</si>
  <si>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Жуков, В. Г Механика. Сопротивление материалов : учебное пособие для спо / В. Г. Жуков. — Санкт-Петербург : Лань, 2023. — 416 с. — ISBN 978-5-8114-6578-1. — Текст : электронный // Лань : электронно-библиотечная система. — URL: https://e.lanbook.com/book/148951 (дата обращения: 12.10.2023). — Режим доступа: для авториз. пользователей.</t>
  </si>
  <si>
    <t>Олимпиадные задачи по теоретической механике. Учебное пособие для СПО.</t>
  </si>
  <si>
    <t>Лободенко Е. И., Нарута Т. А.</t>
  </si>
  <si>
    <t>https://e.lanbook.com/book/333251</t>
  </si>
  <si>
    <t>978-5-507-46410-4</t>
  </si>
  <si>
    <t>73342350</t>
  </si>
  <si>
    <t>В настоящем сборнике содержатся задачи, предлагаемые на олимпиадах разного уровня в различные годы, а также некоторые задания из известных сборников задач по теоретической механике: И. В. Мещерского, Н. А. Бражниченко, А. М. Файна и других. На наш взгляд, задания интересны тем, что в них есть изюминка. Для их решения не требуется громоздких математических выкладок, достаточно знаний в рамках курса теоретической механики, но при этом они отличаются от стандартных задач.
Задачи различаются как по сложности, так и по объёму. Это позволяет использовать их в работе с обучающимися разного уровня подготовленности. Для некоторых задач приведены решения, не всегда с подробными объяснениями, для других — даны методические рекомендации к их решению, какие-то задачи решены разными методами. Все задачи имеют ответы.
Подбор задач осуществлен в соответствии с требованиями Федерального государственного образовательного стандарта среднего профессионального образования и профессиональными квалификационными требованиями. Сборник может быть использован преподавателями при составлении конкурсных заданий, для работы кружка по теоретической механике, а также студентами при индивидуальной подготовке к олимпиадам и углубленном изучении дисциплины.</t>
  </si>
  <si>
    <t>Лободенко, Е. И. Олимпиадные задачи по теоретической механике : учебное пособие для спо / Е. И. Лободенко, Т. А. Нарута. — Санкт-Петербург : Лань, 2023. — 132 с. — ISBN 978-5-507-46410-4. — Текст : электронный // Лань : электронно-библиотечная система. — URL: https://e.lanbook.com/book/333251 (дата обращения: 12.10.2023). — Режим доступа: для авториз. пользователей.</t>
  </si>
  <si>
    <t>Основной курс теоретической механики. Часть 1. Кинематика, статика, динамика материальной точки. Учебное пособие для СПО, 2-е изд., стер.</t>
  </si>
  <si>
    <t>Бухгольц Н. Н.</t>
  </si>
  <si>
    <t>https://e.lanbook.com/book/322634</t>
  </si>
  <si>
    <t>978-5-507-46857-7</t>
  </si>
  <si>
    <t>73338912</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</si>
  <si>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</si>
  <si>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1. Кинематика, статика, динамика материальной точки : учебное пособие для спо / Н. Н. Бухгольц. — 2-е изд., стер. — Санкт-Петербург : Лань, 2023. — 468 с. — ISBN 978-5-507-46857-7. — Текст : электронный // Лань : электронно-библиотечная система. — URL: https://e.lanbook.com/book/322634 (дата обращения: 12.10.2023). — Режим доступа: для авториз. пользователей.</t>
  </si>
  <si>
    <t>Основной курс теоретической механики. Часть 2. Динамика системы материальных точек. Учебное пособие для СПО, 2-е изд., стер.</t>
  </si>
  <si>
    <t>https://e.lanbook.com/book/314768</t>
  </si>
  <si>
    <t>978-5-507-46656-6</t>
  </si>
  <si>
    <t>73335108</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</si>
  <si>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</si>
  <si>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2. Динамика системы материальных точек : учебное пособие для спо / Н. Н. Бухгольц. — 2-е изд., стер. — Санкт-Петербург : Лань, 2023. — 336 с. — ISBN 978-5-507-46656-6. — Текст : электронный // Лань : электронно-библиотечная система. — URL: https://e.lanbook.com/book/314768 (дата обращения: 12.10.2023). — Режим доступа: для авториз. пользователей.</t>
  </si>
  <si>
    <t>Прикладная механика. Учебное пособие для СПО.</t>
  </si>
  <si>
    <t>Дробот В. А., Брусенцов А. С.</t>
  </si>
  <si>
    <t>https://e.lanbook.com/book/247283</t>
  </si>
  <si>
    <t>978-5-507-44428-1</t>
  </si>
  <si>
    <t>73282740</t>
  </si>
  <si>
    <t>В учебном пособии изложены теоретические основы, а также практические указания по выполнению расчетно-проектировочных работ. Приводятся методика определения внутренних усилий и построения эпюр различных силовых факторов, определения положения опасных сечений, а также подбора сечений из условия прочности.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учащихся средних специальных учебных заведений, обучающихся по техническим специальностям.</t>
  </si>
  <si>
    <t>Дробот, В. А. Прикладная механика : учебное пособие для спо / В. А. Дробот, А. С. Брусенцов. — Санкт-Петербург : Лань, 2022. — 180 с. — ISBN 978-5-507-44428-1. — Текст : электронный // Лань : электронно-библиотечная система. — URL: https://e.lanbook.com/book/247283 (дата обращения: 12.10.2023). — Режим доступа: для авториз. пользователей.</t>
  </si>
  <si>
    <t>Сборник коротких задач по теоретической механике. Учебное пособие для СПО, 2-е изд., стер.</t>
  </si>
  <si>
    <t>Кепе О. Э., Виба Я. А. и др.</t>
  </si>
  <si>
    <t>https://e.lanbook.com/book/328658</t>
  </si>
  <si>
    <t>978-5-507-47817-0</t>
  </si>
  <si>
    <t>73339778</t>
  </si>
  <si>
    <t>Сборник содержит 1757 задач по всем разделам курса теоретической механики. Задачи предназначены для оперативного контроля знаний на практических занятиях, зачетах, при допуске к экзамену, а также могут быть использованы студентами для самоконтроля. Для всех задач приведены ответы. Даны методические рекомендации по организации и проведению самоконтроля. Сборник задач включает разделы самой полной программы дисциплины «Теоретическая механика», а также «Техническая механика» и «Прикладная механика».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может быть рекомендовано в качестве учебного пособия для студентов средних профессиональных учреждений.</t>
  </si>
  <si>
    <t>Сборник коротких задач по теоретической механике : учебное пособие для спо / О. Э. Кепе, Я. А. Виба, О. П. Грапис [и др.]. — 2-е изд., стер. — Санкт-Петербург : Лань, 2023. — 368 с. — ISBN 978-5-507-47817-0. — Текст : электронный // Лань : электронно-библиотечная система. — URL: https://e.lanbook.com/book/328658 (дата обращения: 12.10.2023). — Режим доступа: для авториз. пользователей.</t>
  </si>
  <si>
    <t>Сопротивление материалов. Пособие по решению задач. Учебное пособие для СПО, 1-е изд.</t>
  </si>
  <si>
    <t>Миролюбов И. Н., Алмаметов Ф. З. и др.</t>
  </si>
  <si>
    <t>https://e.lanbook.com/book/147350</t>
  </si>
  <si>
    <t>978-5-8114-6437-1</t>
  </si>
  <si>
    <t>73301870</t>
  </si>
  <si>
    <t>В пособии представлены основные положения теории, методические указания, примеры решения типовых задач, задачи для самостоятельного решения, ответы к ним. В приложении дан справочный материал. В издание включен материал по тонкостенным стержням, пластинкам и оболочкам, а также использованию компьютерных программ при решении задач и применению программированного контроля. Учебное пособие предназначено для студентов средних профессиональных учебных заведений, изучающих курс «Сопротивление материалов».</t>
  </si>
  <si>
    <t>Сопротивление материалов. Пособие по решению задач : учебное пособие для спо / И. Н. Миролюбов, Ф. З. Алмаметов, Н. А. Курицын [и др.]. — 1-е изд. — Санкт-Петербург : Лань, 2023. — 512 с. — ISBN 978-5-8114-6437-1. — Текст : электронный // Лань : электронно-библиотечная система. — URL: https://e.lanbook.com/book/147350 (дата обращения: 12.10.2023). — Режим доступа: для авториз. пользователей.</t>
  </si>
  <si>
    <t>Сопротивление материалов. Практикум. Учебное пособие для СПО, 2-е изд., стер.</t>
  </si>
  <si>
    <t>Сидорин С. Г.</t>
  </si>
  <si>
    <t>https://e.lanbook.com/book/342788</t>
  </si>
  <si>
    <t>978-5-507-47216-1</t>
  </si>
  <si>
    <t>73345732</t>
  </si>
  <si>
    <t>В учебном пособии приводятся основные сведения, необходимые студенту для изучения сопротивления материалов, решения контрольных работ и подготовки к экзамену. Пособие содержит конспект лекций по основным темам сопротивления материалов, задания и примеры решения контрольных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</si>
  <si>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Сидорин, С. Г. Сопротивление материалов. Практикум : учебное пособие для спо / С. Г. Сидорин. — 2-е изд., стер. — Санкт-Петербург : Лань, 2023. — 212 с. — ISBN 978-5-507-47216-1. — Текст : электронный // Лань : электронно-библиотечная система. — URL: https://e.lanbook.com/book/342788 (дата обращения: 12.10.2023). — Режим доступа: для авториз. пользователей.</t>
  </si>
  <si>
    <t>Сопротивление материалов. Учебное пособие для СПО</t>
  </si>
  <si>
    <t>Степин П. А.</t>
  </si>
  <si>
    <t>https://e.lanbook.com/book/152479</t>
  </si>
  <si>
    <t>978-5-8114-6768-6</t>
  </si>
  <si>
    <t>73149101</t>
  </si>
  <si>
    <t>Значительное внимание уделено вопросам экономии материалов при расчетах элементов конструкций на прочность. Рассмотрен графоаналитический способ определения перемещений при изгибе. Книга неоднократно переиздавалась и переведена на 6 иностранных языков.
Учебное пособие предназначено для студентов технических ссузов.</t>
  </si>
  <si>
    <t>Степин, П. А. Сопротивление материалов : учебное пособие для спо / П. А. Степин. — Санкт-Петербург : Лань, 2021. — 320 с. — ISBN 978-5-8114-6768-6. — Текст : электронный // Лань : электронно-библиотечная система. — URL: https://e.lanbook.com/book/152479 (дата обращения: 12.10.2023). — Режим доступа: для авториз. пользователей.</t>
  </si>
  <si>
    <t>Куликов Ю. А.</t>
  </si>
  <si>
    <t>https://e.lanbook.com/book/148032</t>
  </si>
  <si>
    <t>978-5-8114-5889-9</t>
  </si>
  <si>
    <t>73301749</t>
  </si>
  <si>
    <t>Книга содержит материал 19 оригинальных лекций по курсу «Сопротивление материалов». Лекции отражают многолетний опыт работы автора: в компактной и лаконичной форме изложены теоретические основы курса и представлены практические методы расчета на прочность, жесткость и устойчивость типовых элементов машин и конструкций.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</si>
  <si>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Куликов, Ю. А Сопротивление материалов : учебное пособие для спо / Ю. А. Куликов. — Санкт-Петербург : Лань, 2023. — 272 с. — ISBN 978-5-8114-5889-9. — Текст : электронный // Лань : электронно-библиотечная система. — URL: https://e.lanbook.com/book/148032 (дата обращения: 12.10.2023). — Режим доступа: для авториз. пользователей.</t>
  </si>
  <si>
    <t>Сопротивление материалов. Учебное пособие для СПО, 2-е изд., испр.</t>
  </si>
  <si>
    <t>Кузьмин Л. Ю., Сергиенко В. Н., Ломунов В. К.</t>
  </si>
  <si>
    <t>https://e.lanbook.com/book/329564</t>
  </si>
  <si>
    <t>978-5-507-47117-1</t>
  </si>
  <si>
    <t>73340877</t>
  </si>
  <si>
    <t>В учебном пособии приведены основы теории расчета стержней на прочность, жесткость и устойчивость, сопровождающиеся многочисленными примерами. Последовательность изложения материала отличается от традиционного: сначала рассматриваются геометрические характеристики бруса, вводятся понятия продольной и главных осей инерции, которые позволяют более конкретно и наглядно излагать дальнейшие разделы курса, что для студентов очень существенно. При определении перемещений при изгибе применяется универсальное уравнение упругой линии, а для формулы Мора вводится матричная форма и Excel-программа, размещенная на одном экране ПК, позволяющая студенту видеть весь алгоритм.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«Сопротивление материалов».</t>
  </si>
  <si>
    <t>Кузьмин, Л. Ю. Сопротивление материалов : учебное пособие для спо / Л. Ю. Кузьмин, В. Н. Сергиенко, В. К. Ломунов. — 2-е изд., испр. — Санкт-Петербург : Лань, 2023. — 228 с. — ISBN 978-5-507-47117-1. — Текст : электронный // Лань : электронно-библиотечная система. — URL: https://e.lanbook.com/book/329564 (дата обращения: 12.10.2023). — Режим доступа: для авториз. пользователей.</t>
  </si>
  <si>
    <t>Структура механизмов. Учебное пособие для СПО.</t>
  </si>
  <si>
    <t>Закабунин В. И.</t>
  </si>
  <si>
    <t>https://e.lanbook.com/book/214718</t>
  </si>
  <si>
    <t>978-5-8114-9844-4</t>
  </si>
  <si>
    <t>73268650</t>
  </si>
  <si>
    <t>Изложены основы строения механизмов: описаны модели тел, образующих механизмы; разобраны модели подвижных соединений тел в механизмах, позволяющие описать однозначно характер относительного движения тел и усилия, передаваемые через эти соединения; приведены методики построения эквивалентных связей для параллельно и последовательно расположенных связей в механизме; разобраны методики построения графа связей (графа структуры) и кинематической схемы механизма, позволяющей изучить движения всех его тел и определять реакции связей в механизме; изложены вопросы, связанные со степенью подвижности механизма и наличием в нем избыточных связей; изложена методика структурного синтеза плоских механизмов с заданной степенью подвижности с использованием понятия «структурная группа».
Для описания подвижных соединений тел в механизме (кинематических пар) использован современный математический инструмент (широко используется на Западе в научной и учебной литературе) в виде кинематического и силового торсоров (матриц распределения скоростей и усилий в кинематических парах).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программам направления «Машиностроение».</t>
  </si>
  <si>
    <t>Закабунин, В. И. Структура механизмов : учебное пособие для спо / В. И. Закабунин. — Санкт-Петербург : Лань, 2022. — 156 с. — ISBN 978-5-8114-9844-4. — Текст : электронный // Лань : электронно-библиотечная система. — URL: https://e.lanbook.com/book/214718 (дата обращения: 12.10.2023). — Режим доступа: для авториз. пользователей.</t>
  </si>
  <si>
    <t>Теоретическая и прикладная механика. Самостоятельная и учебно-исследовательская работа студентов. Учебное пособие для СПО</t>
  </si>
  <si>
    <t>Бертяев В. Д., Ручинский В. С.</t>
  </si>
  <si>
    <t>https://e.lanbook.com/book/179024</t>
  </si>
  <si>
    <t>978-5-8114-8158-3</t>
  </si>
  <si>
    <t>73213922</t>
  </si>
  <si>
    <t>Данное учебное пособие посвящено методике выполнения студентами индивидуальных заданий в рамках УИРС по теоретической и прикладной механике. Сборник содержит 7 заданий учебно-исследовательской работы по всем основным разделам теоретической и прикладной механики (кинематика – 1, статика – 3, динамика, аналитическая и прикладная механика – 3 задания). Приведены альбомы заданий и примеры их выполнения, на основе которых студенты (особенно заочных и вечерних форм обучения) смогут выполнить их самостоятельно. При выполнении индивидуальных заданий УИРС от студента требуется проведение определенного вида анализа полученного результата, принятия на его основе решения и практических рекомендаций.
Предназначено для студентов средних профессиональных учебных заведений всех форм обучения, а также для специалистов в области прикладной механики, машиностроения, авиационной и ракетно-космической техники.</t>
  </si>
  <si>
    <t>Бертяев, В. Д. Теоретическая и прикладная механика. Самостоятельная и учебно-исследовательская работа студентов : учебное пособие для спо / В. Д. Бертяев. — Санкт-Петербург : Лань, 2021. — 420 с. — ISBN 978-5-8114-8158-3. — Текст : электронный // Лань : электронно-библиотечная система. — URL: https://e.lanbook.com/book/179024 (дата обращения: 12.10.2023). — Режим доступа: для авториз. пользователей.</t>
  </si>
  <si>
    <t>Теоретическая механика и сопротивление материалов: компьютерный практикум. + Электронное приложение. Учебное пособие для СПО, 2-е изд., испр. и доп.</t>
  </si>
  <si>
    <t>Котляров А. А.</t>
  </si>
  <si>
    <t>https://e.lanbook.com/book/190762</t>
  </si>
  <si>
    <t>978-5-8114-7425-7</t>
  </si>
  <si>
    <t>73228230</t>
  </si>
  <si>
    <t>Книга посвящена методике составления и решения задач с помощью компьютера. Разработанные комплекты многовариантных заданий на базе электронной программы Microsoft Excel охватывают все основные разделы курсов теоретической механики и сопротивления материалов и позволяют обеспечить учебный процесс одновременно в нескольких академических группах. Приведены алгоритмы решения различных типовых задач и задач повышенной трудности. Подробно излагаются методика применения многовариантных заданий и рекомендации по созданию дидактических материалов.
Книга предназначена для студентов и преподавателей средних технических учебных заведений.</t>
  </si>
  <si>
    <t>Котляров, А. А. Теоретическая механика и сопротивление материалов: компьютерный практикум. + Электронное приложение : учебное пособие для спо / А. А. Котляров. — Санкт-Петербург : Лань, 2022. — 304 с. — ISBN 978-5-8114-7425-7. — Текст : электронный // Лань : электронно-библиотечная система. — URL: https://e.lanbook.com/book/190762 (дата обращения: 12.10.2023). — Режим доступа: для авториз. пользователей.</t>
  </si>
  <si>
    <t>Теоретическая механика. Решение задач динамики. Учебное пособие для СПО</t>
  </si>
  <si>
    <t>https://e.lanbook.com/book/187572</t>
  </si>
  <si>
    <t>978-5-8114-8327-3</t>
  </si>
  <si>
    <t>73228232</t>
  </si>
  <si>
    <t>В пособии изложены теоретические сведения и методика реше 
ния задач по динамике курса механики.
Пособие предназначено для студентов и курсантов технических
специальностей техникумов и колледжей всех форм обучения и спе 
циальностей.</t>
  </si>
  <si>
    <t>Максимов, А. Б. Теоретическая механика. Решение задач динамики : учебное пособие для спо / А. Б. Максимов. — Санкт-Петербург : Лань, 2022. — 188 с. — ISBN 978-5-8114-8327-3. — Текст : электронный // Лань : электронно-библиотечная система. — URL: https://e.lanbook.com/book/187572 (дата обращения: 12.10.2023). — Режим доступа: для авториз. пользователей.</t>
  </si>
  <si>
    <t>Теоретическая механика. Учебное пособие для СПО</t>
  </si>
  <si>
    <t>Доронин Ф. А.</t>
  </si>
  <si>
    <t>https://e.lanbook.com/book/152461</t>
  </si>
  <si>
    <t>978-5-8114-6750-1</t>
  </si>
  <si>
    <t>73149090</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</si>
  <si>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Пособие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</si>
  <si>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Доронин, Ф. А. Теоретическая механика : учебное пособие для спо / Ф. А. Доронин. — Санкт-Петербург : Лань, 2021. — 480 с. — ISBN 978-5-8114-6750-1. — Текст : электронный // Лань : электронно-библиотечная система. — URL: https://e.lanbook.com/book/152461 (дата обращения: 12.10.2023). — Режим доступа: для авториз. пользователей.</t>
  </si>
  <si>
    <t>Техническая механика. Практикум. Учебно-методическое пособие для СПО, 2-е изд., стер. (полноцветная печать)</t>
  </si>
  <si>
    <t>Живаго Э. Я., Гудимова Л. Н. и др.</t>
  </si>
  <si>
    <t>https://e.lanbook.com/book/276410</t>
  </si>
  <si>
    <t>978-5-507-45568-3</t>
  </si>
  <si>
    <t>73299685</t>
  </si>
  <si>
    <t>Изложены методические указания для выполнения самостоятельной работы по дисциплине «Техническая механика», излагается краткая теория, приведены примеры выполнения и оформления задач, даются варианты заданий.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подготовки специалистов среднего профессионального образования горных, машино-строительных и строительных специальностей всех форм обучения. Может быть полезно бакалаврам, магистрам, аспирантам и преподавателям высших учебных заведений.</t>
  </si>
  <si>
    <t>Техническая механика. Практикум : учебно-методическое пособие для спо / Э. Я. Живаго, Л. Н. Гудимова, Ю. А. Епифанцев [и др.]. — 2-е изд., стер. (полноцветная печать). — Санкт-Петербург : Лань, 2023. — 372 с. — ISBN 978-5-507-45568-3. — Текст : электронный // Лань : электронно-библиотечная система. — URL: https://e.lanbook.com/book/276410 (дата обращения: 12.10.2023). — Режим доступа: для авториз. пользователей.</t>
  </si>
  <si>
    <t>Техническая механика. Примеры и задания для самостоятельной работы. Учебное пособие для СПО, 3-е изд., стер.</t>
  </si>
  <si>
    <t>Лукьянчикова И. А., Бабичева И. В.</t>
  </si>
  <si>
    <t>https://e.lanbook.com/book/330512</t>
  </si>
  <si>
    <t>978-5-507-47135-5</t>
  </si>
  <si>
    <t>73340980</t>
  </si>
  <si>
    <t>Учебное пособие представлено заданиями для самостоятельной работы по основным темам курса «Техническая механика». Каждая тема содержит справочный материал, задания теоретического и практического характера в тестовой форме, 22 расчетно графические работы, указания к их выполнению и образцы решения. Учебный материал представлен в табличной форме. Материал пособия ориентирован на вопросы профессиональных компетенций, необходимых для эффективного использования основных законов естественнонаучных дисциплин в профессиональной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машиностроительных специальностей средних профессиональных учебных заведений и колледжей.</t>
  </si>
  <si>
    <t>Лукьянчикова, И. А. Техническая механика. Примеры и задания для самостоятельной работы : учебное пособие для спо / И. А. Лукьянчикова, И. В. Бабичева. — 3-е изд., стер. — Санкт-Петербург : Лань, 2023. — 236 с. — ISBN 978-5-507-47135-5. — Текст : электронный // Лань : электронно-библиотечная система. — URL: https://e.lanbook.com/book/330512 (дата обращения: 12.10.2023). — Режим доступа: для авториз. пользователей.</t>
  </si>
  <si>
    <t>Техническая механика. Учебник для СПО, 2-е изд., стер. (полноцветная печать)</t>
  </si>
  <si>
    <t>Гудимова Л. Н., Епифанцев Ю. А. и др.</t>
  </si>
  <si>
    <t>https://e.lanbook.com/book/277055</t>
  </si>
  <si>
    <t>978-5-507-45644-4</t>
  </si>
  <si>
    <t>73301100</t>
  </si>
  <si>
    <t>Учебник органически связан с позицией пользователя, для которого не так важны подробные математические выводы, как осмысленное использование теории для решения конкретных задач. Поэтому в некоторых разделах даются краткие доказательства теорем без ущерба для их значимости, которые легко воспринимаются обучающимися. По каждой теме приводятся примеры решения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курса технической механики.</t>
  </si>
  <si>
    <t>Техническая механика : учебник для спо / Л. Н. Гудимова, Ю. А. Епифанцев, Э. Я. Живаго, А. В. Макаров. — 2-е изд., стер. (полноцветная печать). — Санкт-Петербург : Лань, 2023. — 324 с. — ISBN 978-5-507-45644-4. — Текст : электронный // Лань : электронно-библиотечная система. — URL: https://e.lanbook.com/book/277055 (дата обращения: 12.10.2023). — Режим доступа: для авториз. пользователей.</t>
  </si>
  <si>
    <t>Физические основы механики. Учебное пособие для СПО.</t>
  </si>
  <si>
    <t>Пиралишвили Ш. А., Шалагина Е. В. и др.</t>
  </si>
  <si>
    <t>https://e.lanbook.com/book/238799</t>
  </si>
  <si>
    <t>978-5-8114-9749-2</t>
  </si>
  <si>
    <t>73280464</t>
  </si>
  <si>
    <t>В учебном пособии на доступном уровне изложены современные фундаментальные вопросы курса общей физики по разделам: кинематика, динамика материальной точки и поступательного движения твердого тела, механика вращательного движения твердого тела, неинерциальные системы отсчета, механика жидкостей, специальная теория относительности.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проводящим практические занятия по физике.</t>
  </si>
  <si>
    <t>Физические основы механики : учебное пособие для спо / Ш. А. Пиралишвили, Е. В. Шалагина, Н. А. Каляева, Е. А. Попкова. — Санкт-Петербург : Лань, 2022. — 168 с. — ISBN 978-5-8114-9749-2. — Текст : электронный // Лань : электронно-библиотечная система. — URL: https://e.lanbook.com/book/238799 (дата обращения: 12.10.2023). — Режим доступа: для авториз. пользователей.</t>
  </si>
  <si>
    <t>Экономические аспекты пожарной безопасности</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</si>
  <si>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</si>
  <si>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</si>
  <si>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</si>
  <si>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</si>
  <si>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</si>
  <si>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</si>
  <si>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</si>
  <si>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</si>
  <si>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</si>
  <si>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</si>
  <si>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</si>
  <si>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</si>
  <si>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</si>
  <si>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</si>
  <si>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</si>
  <si>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</si>
  <si>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</si>
  <si>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</si>
  <si>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</si>
  <si>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</si>
  <si>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</si>
  <si>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</si>
  <si>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</si>
  <si>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</si>
  <si>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</si>
  <si>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</si>
  <si>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</si>
  <si>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</si>
  <si>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</si>
  <si>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</si>
  <si>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</si>
  <si>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</si>
  <si>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</si>
  <si>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</si>
  <si>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</si>
  <si>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</si>
  <si>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</si>
  <si>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</si>
  <si>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</si>
  <si>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</si>
  <si>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</si>
  <si>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</si>
  <si>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</si>
  <si>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</si>
  <si>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</si>
  <si>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</si>
  <si>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</si>
  <si>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</si>
  <si>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</si>
  <si>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Основы технологий производства химических компонентов систем жизнеобеспечения. Учебное пособие для СПО, 1-е изд.</t>
  </si>
  <si>
    <t>Ли Ч., Ивахнюк Г. К. и др.</t>
  </si>
  <si>
    <t>https://e.lanbook.com/book/147348</t>
  </si>
  <si>
    <t>978-5-8114-6434-0</t>
  </si>
  <si>
    <t>73301802</t>
  </si>
  <si>
    <t>В учебном пособии содержатся базовые сведения об основах технологий производства химических компонентов систем жизнеобеспечения и средств защиты органов дыхания. Пособие предназначено для студентов СПО, обучающихся по профессиональным направлениям подготовки «Химические технологии», «Техносферная безопасность и природообустройство», «Прикладная геология, горное дело, нефтегазовое дело и геодезия», «Технологии материалов». Также может быть полезно специалистам, работающим в области техносферной безопасности.</t>
  </si>
  <si>
    <t>Основы технологий производства химических компонентов систем жизнеобеспечения : учебное пособие для спо / Ч. . Ли, Г. К. Ивахнюк, Н. Ф. Федоров, М. А. Пименова. — 1-е изд. — Санкт-Петербург : Лань, 2023. — 368 с. — ISBN 978-5-8114-6434-0. — Текст : электронный // Лань : электронно-библиотечная система. — URL: https://e.lanbook.com/book/147348 (дата обращения: 12.10.2023). — Режим доступа: для авториз. пользователей.</t>
  </si>
  <si>
    <t>Пожарная безопасность на предприятии. Уч. Пособие</t>
  </si>
  <si>
    <t>Широков Ю.А.</t>
  </si>
  <si>
    <t>https://e.lanbook.com/book/119625</t>
  </si>
  <si>
    <t>978-5-8114-3624-8</t>
  </si>
  <si>
    <t>73353682</t>
  </si>
  <si>
    <t>Учебное пособие посвящено вопросам организации и управления пожарной безопасностью на предприятиях, в организациях и учреждениях. Показаны основные аспекты деятельности по разработке политики предприятия в области пожарной безопасности, создания системы управления и организации работ по пожарной безопасности.
Учебное пособие разработано с учетом изменений в законах РФ и нормативных документах, вступивших в силу в 2017–2018 гг., в том числе Указов Президента РФ «Об утверждении Основ государственной политики Российской Федерации в области пожарной безопасности на период до 2030 года» от 1 января 2018 г. № 2 и «Об утверждении Основ государственной политики Российской Федерации в области защиты населения и территорий от чрезвычайных ситуаций на период до 2030 года» от 11 января 2018 г. № 12.
Учебное пособие предназначено для подготовки бакалавров по направлениям «Техносферная безопасность», специалистов среднего звена по направлениям «Защита в чрезвычайных ситуациях», «Пожарная безопасность» при изучении дисциплин «Обеспечение пожарной безопасности», «Основы пожарной безопасности», «Безопасность в чрезвычайных ситуациях природного и техногенного характера», слушателей и преподавателей курсов, центров и институтов повышения квалификации специалистов по пожарной безопасности, гражданской обороне, охране труда; курсов переподготовки по пожарной безопасности, гражданской обороне, охране труда руководителей и специалистов предприятий различных отраслей экономики.</t>
  </si>
  <si>
    <t>Широков, Ю.А. Пожарная безопасность на предприятии : уч. пособие / Ю. А. Широков. — Санкт-Петербург : Лань, 2024. — 364 с. — ISBN 978-5-8114-3624-8. — Текст : электронный // Лань : электронно-библиотечная система. — URL: https://e.lanbook.com/book/119625 (дата обращения: 12.10.2023). — Режим доступа: для авториз. пользователей.</t>
  </si>
  <si>
    <t>Сейсмобезопасность зданий и сооружений. Учебное пособие для СПО, 2-е изд., стер.</t>
  </si>
  <si>
    <t>Савин С. Н., Данилов И. Л.</t>
  </si>
  <si>
    <t>https://e.lanbook.com/book/324416</t>
  </si>
  <si>
    <t>978-5-507-47072-3</t>
  </si>
  <si>
    <t>73339274</t>
  </si>
  <si>
    <t>В учебном пособии «Сейсмобезопасность зданий и сооружений» рассмотрены вопросы сейсморайонирования территорий, паспортизации жилого фонда, сейсмоусиления и сейсмоизоляции. Кроме того, в пособии отмечены особенности обследования и мониторинга зданий и сооружений в сейсмоопасных регионах, способы ликвидации последствий землетрясений, особенности эксплуатации и мониторинга уникальных строительных объектов, таких как атомные электростанции и гидротехнические сооружения в условиях природной сейсмики. Отдельная глава посвящена особенностям протекания пожаров сейсмического происхождения и реакций горения.
В пособие также включены задания для проведения практических занятий по организации аварийно-спасательных работ после землетрясения и по анализу эффективности сейсмоусиления зданий и сооружений промышленных объектов. Кроме того, составлен набор заданий по расчету характеристик горения в условиях адиабатного взрыва и нестационарного горения.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обучения студентов и курсантов техникумов и колледжей, специализирующихся в области безопасности жизнедеятельности, организации работ в случае чрезвычайных ситуаций, эксплуатации зданий и сооружений в сейсмоопасных районах.</t>
  </si>
  <si>
    <t>Савин, С. Н. Сейсмобезопасность зданий и сооружений : учебное пособие для спо / С. Н. Савин, И. Л. Данилов. — 2-е изд., стер. — Санкт-Петербург : Лань, 2023. — 200 с. — ISBN 978-5-507-47072-3. — Текст : электронный // Лань : электронно-библиотечная система. — URL: https://e.lanbook.com/book/324416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</si>
  <si>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</si>
  <si>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</si>
  <si>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</si>
  <si>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</si>
  <si>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</si>
  <si>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</si>
  <si>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</si>
  <si>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История России</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</si>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</sst>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lanbook.com/book/353705" TargetMode="External"/><Relationship Id="rId21" Type="http://schemas.openxmlformats.org/officeDocument/2006/relationships/hyperlink" Target="https://e.lanbook.com/book/330404" TargetMode="External"/><Relationship Id="rId42" Type="http://schemas.openxmlformats.org/officeDocument/2006/relationships/hyperlink" Target="https://e.lanbook.com/book/247382" TargetMode="External"/><Relationship Id="rId47" Type="http://schemas.openxmlformats.org/officeDocument/2006/relationships/hyperlink" Target="https://e.lanbook.com/book/279806" TargetMode="External"/><Relationship Id="rId63" Type="http://schemas.openxmlformats.org/officeDocument/2006/relationships/hyperlink" Target="https://e.lanbook.com/book/147350" TargetMode="External"/><Relationship Id="rId68" Type="http://schemas.openxmlformats.org/officeDocument/2006/relationships/hyperlink" Target="https://e.lanbook.com/book/214718" TargetMode="External"/><Relationship Id="rId84" Type="http://schemas.openxmlformats.org/officeDocument/2006/relationships/hyperlink" Target="https://e.lanbook.com/book/288905" TargetMode="External"/><Relationship Id="rId89" Type="http://schemas.openxmlformats.org/officeDocument/2006/relationships/hyperlink" Target="https://e.lanbook.com/book/173112" TargetMode="External"/><Relationship Id="rId112" Type="http://schemas.openxmlformats.org/officeDocument/2006/relationships/hyperlink" Target="https://e.lanbook.com/book/156380" TargetMode="External"/><Relationship Id="rId16" Type="http://schemas.openxmlformats.org/officeDocument/2006/relationships/hyperlink" Target="https://e.lanbook.com/book/189481" TargetMode="External"/><Relationship Id="rId107" Type="http://schemas.openxmlformats.org/officeDocument/2006/relationships/hyperlink" Target="https://e.lanbook.com/book/295940" TargetMode="External"/><Relationship Id="rId11" Type="http://schemas.openxmlformats.org/officeDocument/2006/relationships/hyperlink" Target="https://e.lanbook.com/book/279806" TargetMode="External"/><Relationship Id="rId24" Type="http://schemas.openxmlformats.org/officeDocument/2006/relationships/hyperlink" Target="https://e.lanbook.com/book/293033" TargetMode="External"/><Relationship Id="rId32" Type="http://schemas.openxmlformats.org/officeDocument/2006/relationships/hyperlink" Target="https://e.lanbook.com/book/146637" TargetMode="External"/><Relationship Id="rId37" Type="http://schemas.openxmlformats.org/officeDocument/2006/relationships/hyperlink" Target="https://e.lanbook.com/book/329552" TargetMode="External"/><Relationship Id="rId40" Type="http://schemas.openxmlformats.org/officeDocument/2006/relationships/hyperlink" Target="https://e.lanbook.com/book/269894" TargetMode="External"/><Relationship Id="rId45" Type="http://schemas.openxmlformats.org/officeDocument/2006/relationships/hyperlink" Target="https://e.lanbook.com/book/152631" TargetMode="External"/><Relationship Id="rId53" Type="http://schemas.openxmlformats.org/officeDocument/2006/relationships/hyperlink" Target="https://e.lanbook.com/book/324965" TargetMode="External"/><Relationship Id="rId58" Type="http://schemas.openxmlformats.org/officeDocument/2006/relationships/hyperlink" Target="https://e.lanbook.com/book/333251" TargetMode="External"/><Relationship Id="rId66" Type="http://schemas.openxmlformats.org/officeDocument/2006/relationships/hyperlink" Target="https://e.lanbook.com/book/148032" TargetMode="External"/><Relationship Id="rId74" Type="http://schemas.openxmlformats.org/officeDocument/2006/relationships/hyperlink" Target="https://e.lanbook.com/book/330512" TargetMode="External"/><Relationship Id="rId79" Type="http://schemas.openxmlformats.org/officeDocument/2006/relationships/hyperlink" Target="https://e.lanbook.com/book/200255" TargetMode="External"/><Relationship Id="rId87" Type="http://schemas.openxmlformats.org/officeDocument/2006/relationships/hyperlink" Target="https://e.lanbook.com/book/279806" TargetMode="External"/><Relationship Id="rId102" Type="http://schemas.openxmlformats.org/officeDocument/2006/relationships/hyperlink" Target="https://e.lanbook.com/book/311891" TargetMode="External"/><Relationship Id="rId110" Type="http://schemas.openxmlformats.org/officeDocument/2006/relationships/hyperlink" Target="https://e.lanbook.com/book/292016" TargetMode="External"/><Relationship Id="rId115" Type="http://schemas.openxmlformats.org/officeDocument/2006/relationships/drawing" Target="../drawings/drawing1.xml"/><Relationship Id="rId5" Type="http://schemas.openxmlformats.org/officeDocument/2006/relationships/hyperlink" Target="https://e.lanbook.com/book/171855" TargetMode="External"/><Relationship Id="rId61" Type="http://schemas.openxmlformats.org/officeDocument/2006/relationships/hyperlink" Target="https://e.lanbook.com/book/247283" TargetMode="External"/><Relationship Id="rId82" Type="http://schemas.openxmlformats.org/officeDocument/2006/relationships/hyperlink" Target="https://e.lanbook.com/book/293030" TargetMode="External"/><Relationship Id="rId90" Type="http://schemas.openxmlformats.org/officeDocument/2006/relationships/hyperlink" Target="https://e.lanbook.com/book/332681" TargetMode="External"/><Relationship Id="rId95" Type="http://schemas.openxmlformats.org/officeDocument/2006/relationships/hyperlink" Target="https://e.lanbook.com/book/292931" TargetMode="External"/><Relationship Id="rId19" Type="http://schemas.openxmlformats.org/officeDocument/2006/relationships/hyperlink" Target="https://e.lanbook.com/book/138174" TargetMode="External"/><Relationship Id="rId14" Type="http://schemas.openxmlformats.org/officeDocument/2006/relationships/hyperlink" Target="https://e.lanbook.com/book/314714" TargetMode="External"/><Relationship Id="rId22" Type="http://schemas.openxmlformats.org/officeDocument/2006/relationships/hyperlink" Target="https://e.lanbook.com/book/293033" TargetMode="External"/><Relationship Id="rId27" Type="http://schemas.openxmlformats.org/officeDocument/2006/relationships/hyperlink" Target="https://e.lanbook.com/book/153958" TargetMode="External"/><Relationship Id="rId30" Type="http://schemas.openxmlformats.org/officeDocument/2006/relationships/hyperlink" Target="https://e.lanbook.com/book/245585" TargetMode="External"/><Relationship Id="rId35" Type="http://schemas.openxmlformats.org/officeDocument/2006/relationships/hyperlink" Target="https://e.lanbook.com/book/302276" TargetMode="External"/><Relationship Id="rId43" Type="http://schemas.openxmlformats.org/officeDocument/2006/relationships/hyperlink" Target="https://e.lanbook.com/book/322589" TargetMode="External"/><Relationship Id="rId48" Type="http://schemas.openxmlformats.org/officeDocument/2006/relationships/hyperlink" Target="https://e.lanbook.com/book/279806" TargetMode="External"/><Relationship Id="rId56" Type="http://schemas.openxmlformats.org/officeDocument/2006/relationships/hyperlink" Target="https://e.lanbook.com/book/152478" TargetMode="External"/><Relationship Id="rId64" Type="http://schemas.openxmlformats.org/officeDocument/2006/relationships/hyperlink" Target="https://e.lanbook.com/book/342788" TargetMode="External"/><Relationship Id="rId69" Type="http://schemas.openxmlformats.org/officeDocument/2006/relationships/hyperlink" Target="https://e.lanbook.com/book/179024" TargetMode="External"/><Relationship Id="rId77" Type="http://schemas.openxmlformats.org/officeDocument/2006/relationships/hyperlink" Target="https://e.lanbook.com/book/302279" TargetMode="External"/><Relationship Id="rId100" Type="http://schemas.openxmlformats.org/officeDocument/2006/relationships/hyperlink" Target="https://e.lanbook.com/book/207548" TargetMode="External"/><Relationship Id="rId105" Type="http://schemas.openxmlformats.org/officeDocument/2006/relationships/hyperlink" Target="https://e.lanbook.com/book/209108" TargetMode="External"/><Relationship Id="rId113" Type="http://schemas.openxmlformats.org/officeDocument/2006/relationships/hyperlink" Target="https://e.lanbook.com/book/292841" TargetMode="External"/><Relationship Id="rId8" Type="http://schemas.openxmlformats.org/officeDocument/2006/relationships/hyperlink" Target="https://e.lanbook.com/book/349982" TargetMode="External"/><Relationship Id="rId51" Type="http://schemas.openxmlformats.org/officeDocument/2006/relationships/hyperlink" Target="https://e.lanbook.com/book/329078" TargetMode="External"/><Relationship Id="rId72" Type="http://schemas.openxmlformats.org/officeDocument/2006/relationships/hyperlink" Target="https://e.lanbook.com/book/152461" TargetMode="External"/><Relationship Id="rId80" Type="http://schemas.openxmlformats.org/officeDocument/2006/relationships/hyperlink" Target="https://e.lanbook.com/book/351908" TargetMode="External"/><Relationship Id="rId85" Type="http://schemas.openxmlformats.org/officeDocument/2006/relationships/hyperlink" Target="https://e.lanbook.com/book/147348" TargetMode="External"/><Relationship Id="rId93" Type="http://schemas.openxmlformats.org/officeDocument/2006/relationships/hyperlink" Target="https://e.lanbook.com/book/276638" TargetMode="External"/><Relationship Id="rId98" Type="http://schemas.openxmlformats.org/officeDocument/2006/relationships/hyperlink" Target="https://e.lanbook.com/book/295964" TargetMode="External"/><Relationship Id="rId3" Type="http://schemas.openxmlformats.org/officeDocument/2006/relationships/hyperlink" Target="https://e.lanbook.com/book/209012" TargetMode="External"/><Relationship Id="rId12" Type="http://schemas.openxmlformats.org/officeDocument/2006/relationships/hyperlink" Target="https://e.lanbook.com/book/310262" TargetMode="External"/><Relationship Id="rId17" Type="http://schemas.openxmlformats.org/officeDocument/2006/relationships/hyperlink" Target="https://e.lanbook.com/book/293033" TargetMode="External"/><Relationship Id="rId25" Type="http://schemas.openxmlformats.org/officeDocument/2006/relationships/hyperlink" Target="https://e.lanbook.com/book/279806" TargetMode="External"/><Relationship Id="rId33" Type="http://schemas.openxmlformats.org/officeDocument/2006/relationships/hyperlink" Target="https://e.lanbook.com/book/245597" TargetMode="External"/><Relationship Id="rId38" Type="http://schemas.openxmlformats.org/officeDocument/2006/relationships/hyperlink" Target="https://e.lanbook.com/book/178059" TargetMode="External"/><Relationship Id="rId46" Type="http://schemas.openxmlformats.org/officeDocument/2006/relationships/hyperlink" Target="https://e.lanbook.com/book/293033" TargetMode="External"/><Relationship Id="rId59" Type="http://schemas.openxmlformats.org/officeDocument/2006/relationships/hyperlink" Target="https://e.lanbook.com/book/322634" TargetMode="External"/><Relationship Id="rId67" Type="http://schemas.openxmlformats.org/officeDocument/2006/relationships/hyperlink" Target="https://e.lanbook.com/book/329564" TargetMode="External"/><Relationship Id="rId103" Type="http://schemas.openxmlformats.org/officeDocument/2006/relationships/hyperlink" Target="https://e.lanbook.com/book/328514" TargetMode="External"/><Relationship Id="rId108" Type="http://schemas.openxmlformats.org/officeDocument/2006/relationships/hyperlink" Target="https://e.lanbook.com/book/209102" TargetMode="External"/><Relationship Id="rId20" Type="http://schemas.openxmlformats.org/officeDocument/2006/relationships/hyperlink" Target="https://e.lanbook.com/book/279806" TargetMode="External"/><Relationship Id="rId41" Type="http://schemas.openxmlformats.org/officeDocument/2006/relationships/hyperlink" Target="https://e.lanbook.com/book/298541" TargetMode="External"/><Relationship Id="rId54" Type="http://schemas.openxmlformats.org/officeDocument/2006/relationships/hyperlink" Target="https://e.lanbook.com/book/153958" TargetMode="External"/><Relationship Id="rId62" Type="http://schemas.openxmlformats.org/officeDocument/2006/relationships/hyperlink" Target="https://e.lanbook.com/book/328658" TargetMode="External"/><Relationship Id="rId70" Type="http://schemas.openxmlformats.org/officeDocument/2006/relationships/hyperlink" Target="https://e.lanbook.com/book/190762" TargetMode="External"/><Relationship Id="rId75" Type="http://schemas.openxmlformats.org/officeDocument/2006/relationships/hyperlink" Target="https://e.lanbook.com/book/277055" TargetMode="External"/><Relationship Id="rId83" Type="http://schemas.openxmlformats.org/officeDocument/2006/relationships/hyperlink" Target="https://e.lanbook.com/book/352172" TargetMode="External"/><Relationship Id="rId88" Type="http://schemas.openxmlformats.org/officeDocument/2006/relationships/hyperlink" Target="https://e.lanbook.com/book/324416" TargetMode="External"/><Relationship Id="rId91" Type="http://schemas.openxmlformats.org/officeDocument/2006/relationships/hyperlink" Target="https://e.lanbook.com/book/308750" TargetMode="External"/><Relationship Id="rId96" Type="http://schemas.openxmlformats.org/officeDocument/2006/relationships/hyperlink" Target="https://e.lanbook.com/book/284144" TargetMode="External"/><Relationship Id="rId111" Type="http://schemas.openxmlformats.org/officeDocument/2006/relationships/hyperlink" Target="https://e.lanbook.com/book/311903" TargetMode="External"/><Relationship Id="rId1" Type="http://schemas.openxmlformats.org/officeDocument/2006/relationships/hyperlink" Target="https://e.lanbook.com/book/298535" TargetMode="External"/><Relationship Id="rId6" Type="http://schemas.openxmlformats.org/officeDocument/2006/relationships/hyperlink" Target="https://e.lanbook.com/book/238670" TargetMode="External"/><Relationship Id="rId15" Type="http://schemas.openxmlformats.org/officeDocument/2006/relationships/hyperlink" Target="https://e.lanbook.com/book/159521" TargetMode="External"/><Relationship Id="rId23" Type="http://schemas.openxmlformats.org/officeDocument/2006/relationships/hyperlink" Target="https://e.lanbook.com/book/279806" TargetMode="External"/><Relationship Id="rId28" Type="http://schemas.openxmlformats.org/officeDocument/2006/relationships/hyperlink" Target="https://e.lanbook.com/book/298523" TargetMode="External"/><Relationship Id="rId36" Type="http://schemas.openxmlformats.org/officeDocument/2006/relationships/hyperlink" Target="https://e.lanbook.com/book/152475" TargetMode="External"/><Relationship Id="rId49" Type="http://schemas.openxmlformats.org/officeDocument/2006/relationships/hyperlink" Target="https://e.lanbook.com/book/314753" TargetMode="External"/><Relationship Id="rId57" Type="http://schemas.openxmlformats.org/officeDocument/2006/relationships/hyperlink" Target="https://e.lanbook.com/book/148951" TargetMode="External"/><Relationship Id="rId106" Type="http://schemas.openxmlformats.org/officeDocument/2006/relationships/hyperlink" Target="https://e.lanbook.com/book/283997" TargetMode="External"/><Relationship Id="rId114" Type="http://schemas.openxmlformats.org/officeDocument/2006/relationships/hyperlink" Target="https://e.lanbook.com/book/292868" TargetMode="External"/><Relationship Id="rId10" Type="http://schemas.openxmlformats.org/officeDocument/2006/relationships/hyperlink" Target="https://e.lanbook.com/book/293033" TargetMode="External"/><Relationship Id="rId31" Type="http://schemas.openxmlformats.org/officeDocument/2006/relationships/hyperlink" Target="https://e.lanbook.com/book/323642" TargetMode="External"/><Relationship Id="rId44" Type="http://schemas.openxmlformats.org/officeDocument/2006/relationships/hyperlink" Target="https://e.lanbook.com/book/208637" TargetMode="External"/><Relationship Id="rId52" Type="http://schemas.openxmlformats.org/officeDocument/2006/relationships/hyperlink" Target="https://e.lanbook.com/book/166933" TargetMode="External"/><Relationship Id="rId60" Type="http://schemas.openxmlformats.org/officeDocument/2006/relationships/hyperlink" Target="https://e.lanbook.com/book/314768" TargetMode="External"/><Relationship Id="rId65" Type="http://schemas.openxmlformats.org/officeDocument/2006/relationships/hyperlink" Target="https://e.lanbook.com/book/152479" TargetMode="External"/><Relationship Id="rId73" Type="http://schemas.openxmlformats.org/officeDocument/2006/relationships/hyperlink" Target="https://e.lanbook.com/book/276410" TargetMode="External"/><Relationship Id="rId78" Type="http://schemas.openxmlformats.org/officeDocument/2006/relationships/hyperlink" Target="https://e.lanbook.com/book/279806" TargetMode="External"/><Relationship Id="rId81" Type="http://schemas.openxmlformats.org/officeDocument/2006/relationships/hyperlink" Target="https://e.lanbook.com/book/279821" TargetMode="External"/><Relationship Id="rId86" Type="http://schemas.openxmlformats.org/officeDocument/2006/relationships/hyperlink" Target="https://e.lanbook.com/book/119625" TargetMode="External"/><Relationship Id="rId94" Type="http://schemas.openxmlformats.org/officeDocument/2006/relationships/hyperlink" Target="https://e.lanbook.com/book/284141" TargetMode="External"/><Relationship Id="rId99" Type="http://schemas.openxmlformats.org/officeDocument/2006/relationships/hyperlink" Target="https://e.lanbook.com/book/202178" TargetMode="External"/><Relationship Id="rId101" Type="http://schemas.openxmlformats.org/officeDocument/2006/relationships/hyperlink" Target="https://e.lanbook.com/book/298520" TargetMode="External"/><Relationship Id="rId4" Type="http://schemas.openxmlformats.org/officeDocument/2006/relationships/hyperlink" Target="https://e.lanbook.com/book/336197" TargetMode="External"/><Relationship Id="rId9" Type="http://schemas.openxmlformats.org/officeDocument/2006/relationships/hyperlink" Target="https://e.lanbook.com/book/352085" TargetMode="External"/><Relationship Id="rId13" Type="http://schemas.openxmlformats.org/officeDocument/2006/relationships/hyperlink" Target="https://e.lanbook.com/book/282392" TargetMode="External"/><Relationship Id="rId18" Type="http://schemas.openxmlformats.org/officeDocument/2006/relationships/hyperlink" Target="https://e.lanbook.com/book/215765" TargetMode="External"/><Relationship Id="rId39" Type="http://schemas.openxmlformats.org/officeDocument/2006/relationships/hyperlink" Target="https://e.lanbook.com/book/339809" TargetMode="External"/><Relationship Id="rId109" Type="http://schemas.openxmlformats.org/officeDocument/2006/relationships/hyperlink" Target="https://e.lanbook.com/book/333224" TargetMode="External"/><Relationship Id="rId34" Type="http://schemas.openxmlformats.org/officeDocument/2006/relationships/hyperlink" Target="https://e.lanbook.com/book/317249" TargetMode="External"/><Relationship Id="rId50" Type="http://schemas.openxmlformats.org/officeDocument/2006/relationships/hyperlink" Target="https://e.lanbook.com/book/352664" TargetMode="External"/><Relationship Id="rId55" Type="http://schemas.openxmlformats.org/officeDocument/2006/relationships/hyperlink" Target="https://e.lanbook.com/book/302300" TargetMode="External"/><Relationship Id="rId76" Type="http://schemas.openxmlformats.org/officeDocument/2006/relationships/hyperlink" Target="https://e.lanbook.com/book/238799" TargetMode="External"/><Relationship Id="rId97" Type="http://schemas.openxmlformats.org/officeDocument/2006/relationships/hyperlink" Target="https://e.lanbook.com/book/292049" TargetMode="External"/><Relationship Id="rId104" Type="http://schemas.openxmlformats.org/officeDocument/2006/relationships/hyperlink" Target="https://e.lanbook.com/book/329069" TargetMode="External"/><Relationship Id="rId7" Type="http://schemas.openxmlformats.org/officeDocument/2006/relationships/hyperlink" Target="https://e.lanbook.com/book/349967" TargetMode="External"/><Relationship Id="rId71" Type="http://schemas.openxmlformats.org/officeDocument/2006/relationships/hyperlink" Target="https://e.lanbook.com/book/187572" TargetMode="External"/><Relationship Id="rId92" Type="http://schemas.openxmlformats.org/officeDocument/2006/relationships/hyperlink" Target="https://e.lanbook.com/book/333308" TargetMode="External"/><Relationship Id="rId2" Type="http://schemas.openxmlformats.org/officeDocument/2006/relationships/hyperlink" Target="https://e.lanbook.com/book/322610" TargetMode="External"/><Relationship Id="rId29" Type="http://schemas.openxmlformats.org/officeDocument/2006/relationships/hyperlink" Target="https://e.lanbook.com/book/3022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121"/>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SUM(B7:B126)</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268</v>
      </c>
      <c r="H7" s="11" t="s">
        <v>22</v>
      </c>
      <c r="I7" s="12"/>
      <c r="J7" s="13">
        <v>1439.9</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2022</v>
      </c>
      <c r="G8" s="8">
        <v>396</v>
      </c>
      <c r="H8" s="11" t="s">
        <v>22</v>
      </c>
      <c r="I8" s="12"/>
      <c r="J8" s="13">
        <v>1669.8</v>
      </c>
      <c r="K8" s="10" t="s">
        <v>23</v>
      </c>
      <c r="L8" s="15" t="s">
        <v>31</v>
      </c>
      <c r="M8" s="10" t="s">
        <v>32</v>
      </c>
      <c r="N8" s="10" t="s">
        <v>33</v>
      </c>
      <c r="O8" s="10" t="s">
        <v>34</v>
      </c>
      <c r="P8" s="10" t="s">
        <v>35</v>
      </c>
    </row>
    <row r="9" spans="1:16" s="7" customFormat="1" ht="33.950000000000003" customHeight="1" x14ac:dyDescent="0.2">
      <c r="A9" s="8">
        <v>0</v>
      </c>
      <c r="B9" s="9">
        <f>A9*J9</f>
        <v>0</v>
      </c>
      <c r="C9" s="10" t="s">
        <v>19</v>
      </c>
      <c r="D9" s="10" t="s">
        <v>36</v>
      </c>
      <c r="E9" s="10" t="s">
        <v>37</v>
      </c>
      <c r="F9" s="8">
        <v>2023</v>
      </c>
      <c r="G9" s="8">
        <v>72</v>
      </c>
      <c r="H9" s="11" t="s">
        <v>38</v>
      </c>
      <c r="I9" s="12"/>
      <c r="J9" s="13">
        <v>313.5</v>
      </c>
      <c r="K9" s="10" t="s">
        <v>23</v>
      </c>
      <c r="L9" s="15" t="s">
        <v>39</v>
      </c>
      <c r="M9" s="10" t="s">
        <v>40</v>
      </c>
      <c r="N9" s="10" t="s">
        <v>41</v>
      </c>
      <c r="O9" s="10" t="s">
        <v>42</v>
      </c>
      <c r="P9" s="10" t="s">
        <v>43</v>
      </c>
    </row>
    <row r="10" spans="1:16" s="7" customFormat="1" ht="33.950000000000003" customHeight="1" x14ac:dyDescent="0.2">
      <c r="A10" s="8">
        <v>0</v>
      </c>
      <c r="B10" s="9">
        <f>A10*J10</f>
        <v>0</v>
      </c>
      <c r="C10" s="10" t="s">
        <v>19</v>
      </c>
      <c r="D10" s="10" t="s">
        <v>44</v>
      </c>
      <c r="E10" s="10" t="s">
        <v>45</v>
      </c>
      <c r="F10" s="8">
        <v>2023</v>
      </c>
      <c r="G10" s="8">
        <v>192</v>
      </c>
      <c r="H10" s="11" t="s">
        <v>22</v>
      </c>
      <c r="I10" s="12"/>
      <c r="J10" s="13">
        <v>1009.8</v>
      </c>
      <c r="K10" s="10" t="s">
        <v>23</v>
      </c>
      <c r="L10" s="15" t="s">
        <v>46</v>
      </c>
      <c r="M10" s="10" t="s">
        <v>47</v>
      </c>
      <c r="N10" s="10" t="s">
        <v>48</v>
      </c>
      <c r="O10" s="10" t="s">
        <v>49</v>
      </c>
      <c r="P10" s="10" t="s">
        <v>50</v>
      </c>
    </row>
    <row r="11" spans="1:16" s="7" customFormat="1" ht="33.950000000000003" customHeight="1" x14ac:dyDescent="0.2">
      <c r="A11" s="8">
        <v>0</v>
      </c>
      <c r="B11" s="9">
        <f>A11*J11</f>
        <v>0</v>
      </c>
      <c r="C11" s="10" t="s">
        <v>19</v>
      </c>
      <c r="D11" s="10" t="s">
        <v>51</v>
      </c>
      <c r="E11" s="10" t="s">
        <v>52</v>
      </c>
      <c r="F11" s="8">
        <v>2021</v>
      </c>
      <c r="G11" s="8">
        <v>176</v>
      </c>
      <c r="H11" s="11" t="s">
        <v>22</v>
      </c>
      <c r="I11" s="12" t="s">
        <v>53</v>
      </c>
      <c r="J11" s="13">
        <v>996.6</v>
      </c>
      <c r="K11" s="10" t="s">
        <v>23</v>
      </c>
      <c r="L11" s="15" t="s">
        <v>54</v>
      </c>
      <c r="M11" s="10" t="s">
        <v>55</v>
      </c>
      <c r="N11" s="10" t="s">
        <v>56</v>
      </c>
      <c r="O11" s="10" t="s">
        <v>57</v>
      </c>
      <c r="P11" s="10" t="s">
        <v>58</v>
      </c>
    </row>
    <row r="12" spans="1:16" s="7" customFormat="1" ht="33.950000000000003" customHeight="1" x14ac:dyDescent="0.2">
      <c r="A12" s="8">
        <v>0</v>
      </c>
      <c r="B12" s="9">
        <f>A12*J12</f>
        <v>0</v>
      </c>
      <c r="C12" s="10" t="s">
        <v>19</v>
      </c>
      <c r="D12" s="10" t="s">
        <v>59</v>
      </c>
      <c r="E12" s="10" t="s">
        <v>60</v>
      </c>
      <c r="F12" s="8">
        <v>2022</v>
      </c>
      <c r="G12" s="8">
        <v>128</v>
      </c>
      <c r="H12" s="11" t="s">
        <v>38</v>
      </c>
      <c r="I12" s="12"/>
      <c r="J12" s="13">
        <v>1200.0999999999999</v>
      </c>
      <c r="K12" s="10" t="s">
        <v>23</v>
      </c>
      <c r="L12" s="15" t="s">
        <v>61</v>
      </c>
      <c r="M12" s="10" t="s">
        <v>62</v>
      </c>
      <c r="N12" s="10" t="s">
        <v>63</v>
      </c>
      <c r="O12" s="10" t="s">
        <v>64</v>
      </c>
      <c r="P12" s="10" t="s">
        <v>65</v>
      </c>
    </row>
    <row r="13" spans="1:16" s="7" customFormat="1" ht="33.950000000000003" customHeight="1" x14ac:dyDescent="0.2">
      <c r="A13" s="8">
        <v>0</v>
      </c>
      <c r="B13" s="9">
        <f>A13*J13</f>
        <v>0</v>
      </c>
      <c r="C13" s="10" t="s">
        <v>19</v>
      </c>
      <c r="D13" s="10" t="s">
        <v>66</v>
      </c>
      <c r="E13" s="10" t="s">
        <v>67</v>
      </c>
      <c r="F13" s="8">
        <v>2023</v>
      </c>
      <c r="G13" s="8">
        <v>208</v>
      </c>
      <c r="H13" s="11" t="s">
        <v>22</v>
      </c>
      <c r="I13" s="12" t="s">
        <v>53</v>
      </c>
      <c r="J13" s="13">
        <v>1799.6</v>
      </c>
      <c r="K13" s="10" t="s">
        <v>23</v>
      </c>
      <c r="L13" s="15" t="s">
        <v>68</v>
      </c>
      <c r="M13" s="10" t="s">
        <v>69</v>
      </c>
      <c r="N13" s="10" t="s">
        <v>70</v>
      </c>
      <c r="O13" s="10" t="s">
        <v>71</v>
      </c>
      <c r="P13" s="10" t="s">
        <v>72</v>
      </c>
    </row>
    <row r="14" spans="1:16" s="7" customFormat="1" ht="33.950000000000003" customHeight="1" x14ac:dyDescent="0.2">
      <c r="A14" s="8">
        <v>0</v>
      </c>
      <c r="B14" s="9">
        <f>A14*J14</f>
        <v>0</v>
      </c>
      <c r="C14" s="10" t="s">
        <v>19</v>
      </c>
      <c r="D14" s="10" t="s">
        <v>73</v>
      </c>
      <c r="E14" s="10" t="s">
        <v>74</v>
      </c>
      <c r="F14" s="8">
        <v>2023</v>
      </c>
      <c r="G14" s="8">
        <v>216</v>
      </c>
      <c r="H14" s="11" t="s">
        <v>22</v>
      </c>
      <c r="I14" s="12"/>
      <c r="J14" s="13">
        <v>1048.3</v>
      </c>
      <c r="K14" s="10" t="s">
        <v>23</v>
      </c>
      <c r="L14" s="15" t="s">
        <v>75</v>
      </c>
      <c r="M14" s="10" t="s">
        <v>76</v>
      </c>
      <c r="N14" s="10" t="s">
        <v>77</v>
      </c>
      <c r="O14" s="10" t="s">
        <v>78</v>
      </c>
      <c r="P14" s="10" t="s">
        <v>79</v>
      </c>
    </row>
    <row r="15" spans="1:16" s="7" customFormat="1" ht="33.950000000000003" customHeight="1" x14ac:dyDescent="0.2">
      <c r="A15" s="8">
        <v>0</v>
      </c>
      <c r="B15" s="9">
        <f>A15*J15</f>
        <v>0</v>
      </c>
      <c r="C15" s="10" t="s">
        <v>19</v>
      </c>
      <c r="D15" s="10" t="s">
        <v>80</v>
      </c>
      <c r="E15" s="10" t="s">
        <v>81</v>
      </c>
      <c r="F15" s="8">
        <v>2023</v>
      </c>
      <c r="G15" s="8">
        <v>256</v>
      </c>
      <c r="H15" s="11" t="s">
        <v>22</v>
      </c>
      <c r="I15" s="12" t="s">
        <v>53</v>
      </c>
      <c r="J15" s="13">
        <v>1470.7</v>
      </c>
      <c r="K15" s="10" t="s">
        <v>23</v>
      </c>
      <c r="L15" s="15" t="s">
        <v>82</v>
      </c>
      <c r="M15" s="10" t="s">
        <v>83</v>
      </c>
      <c r="N15" s="10" t="s">
        <v>84</v>
      </c>
      <c r="O15" s="10" t="s">
        <v>85</v>
      </c>
      <c r="P15" s="10" t="s">
        <v>86</v>
      </c>
    </row>
    <row r="16" spans="1:16" s="7" customFormat="1" ht="33.950000000000003" customHeight="1" x14ac:dyDescent="0.2">
      <c r="A16" s="8">
        <v>0</v>
      </c>
      <c r="B16" s="9">
        <f>A16*J16</f>
        <v>0</v>
      </c>
      <c r="C16" s="10" t="s">
        <v>87</v>
      </c>
      <c r="D16" s="10" t="s">
        <v>88</v>
      </c>
      <c r="E16" s="10" t="s">
        <v>89</v>
      </c>
      <c r="F16" s="8">
        <v>2023</v>
      </c>
      <c r="G16" s="8">
        <v>280</v>
      </c>
      <c r="H16" s="11" t="s">
        <v>22</v>
      </c>
      <c r="I16" s="12" t="s">
        <v>53</v>
      </c>
      <c r="J16" s="13">
        <v>1322.2</v>
      </c>
      <c r="K16" s="10" t="s">
        <v>23</v>
      </c>
      <c r="L16" s="15" t="s">
        <v>90</v>
      </c>
      <c r="M16" s="10" t="s">
        <v>91</v>
      </c>
      <c r="N16" s="10" t="s">
        <v>92</v>
      </c>
      <c r="O16" s="10" t="s">
        <v>93</v>
      </c>
      <c r="P16" s="10" t="s">
        <v>94</v>
      </c>
    </row>
    <row r="17" spans="1:16" s="7" customFormat="1" ht="33.950000000000003" customHeight="1" x14ac:dyDescent="0.2">
      <c r="A17" s="8">
        <v>0</v>
      </c>
      <c r="B17" s="9">
        <f>A17*J17</f>
        <v>0</v>
      </c>
      <c r="C17" s="10" t="s">
        <v>87</v>
      </c>
      <c r="D17" s="10" t="s">
        <v>95</v>
      </c>
      <c r="E17" s="10" t="s">
        <v>96</v>
      </c>
      <c r="F17" s="8">
        <v>2023</v>
      </c>
      <c r="G17" s="8">
        <v>88</v>
      </c>
      <c r="H17" s="11" t="s">
        <v>38</v>
      </c>
      <c r="I17" s="12" t="s">
        <v>53</v>
      </c>
      <c r="J17" s="13">
        <v>506</v>
      </c>
      <c r="K17" s="10" t="s">
        <v>23</v>
      </c>
      <c r="L17" s="15" t="s">
        <v>97</v>
      </c>
      <c r="M17" s="10" t="s">
        <v>98</v>
      </c>
      <c r="N17" s="10" t="s">
        <v>99</v>
      </c>
      <c r="O17" s="10" t="s">
        <v>100</v>
      </c>
      <c r="P17" s="10" t="s">
        <v>101</v>
      </c>
    </row>
    <row r="18" spans="1:16" s="7" customFormat="1" ht="33.950000000000003" customHeight="1" x14ac:dyDescent="0.2">
      <c r="A18" s="8">
        <v>0</v>
      </c>
      <c r="B18" s="9">
        <f>A18*J18</f>
        <v>0</v>
      </c>
      <c r="C18" s="10" t="s">
        <v>102</v>
      </c>
      <c r="D18" s="10" t="s">
        <v>103</v>
      </c>
      <c r="E18" s="10" t="s">
        <v>104</v>
      </c>
      <c r="F18" s="8">
        <v>2023</v>
      </c>
      <c r="G18" s="8">
        <v>40</v>
      </c>
      <c r="H18" s="11" t="s">
        <v>38</v>
      </c>
      <c r="I18" s="12"/>
      <c r="J18" s="13">
        <v>283.8</v>
      </c>
      <c r="K18" s="10" t="s">
        <v>23</v>
      </c>
      <c r="L18" s="15" t="s">
        <v>105</v>
      </c>
      <c r="M18" s="10" t="s">
        <v>106</v>
      </c>
      <c r="N18" s="10" t="s">
        <v>107</v>
      </c>
      <c r="O18" s="10" t="s">
        <v>108</v>
      </c>
      <c r="P18" s="10" t="s">
        <v>109</v>
      </c>
    </row>
    <row r="19" spans="1:16" s="7" customFormat="1" ht="33.950000000000003" customHeight="1" x14ac:dyDescent="0.2">
      <c r="A19" s="8">
        <v>0</v>
      </c>
      <c r="B19" s="9">
        <f>A19*J19</f>
        <v>0</v>
      </c>
      <c r="C19" s="10" t="s">
        <v>102</v>
      </c>
      <c r="D19" s="10" t="s">
        <v>110</v>
      </c>
      <c r="E19" s="10" t="s">
        <v>111</v>
      </c>
      <c r="F19" s="8">
        <v>2023</v>
      </c>
      <c r="G19" s="8">
        <v>320</v>
      </c>
      <c r="H19" s="11" t="s">
        <v>22</v>
      </c>
      <c r="I19" s="12"/>
      <c r="J19" s="13">
        <v>1089</v>
      </c>
      <c r="K19" s="10" t="s">
        <v>23</v>
      </c>
      <c r="L19" s="15" t="s">
        <v>112</v>
      </c>
      <c r="M19" s="10" t="s">
        <v>113</v>
      </c>
      <c r="N19" s="10" t="s">
        <v>114</v>
      </c>
      <c r="O19" s="10" t="s">
        <v>115</v>
      </c>
      <c r="P19" s="10" t="s">
        <v>116</v>
      </c>
    </row>
    <row r="20" spans="1:16" s="7" customFormat="1" ht="33.950000000000003" customHeight="1" x14ac:dyDescent="0.2">
      <c r="A20" s="8">
        <v>0</v>
      </c>
      <c r="B20" s="9">
        <f>A20*J20</f>
        <v>0</v>
      </c>
      <c r="C20" s="10" t="s">
        <v>102</v>
      </c>
      <c r="D20" s="10" t="s">
        <v>117</v>
      </c>
      <c r="E20" s="10" t="s">
        <v>118</v>
      </c>
      <c r="F20" s="8">
        <v>2023</v>
      </c>
      <c r="G20" s="8">
        <v>280</v>
      </c>
      <c r="H20" s="11" t="s">
        <v>22</v>
      </c>
      <c r="I20" s="12"/>
      <c r="J20" s="13">
        <v>962.5</v>
      </c>
      <c r="K20" s="10" t="s">
        <v>23</v>
      </c>
      <c r="L20" s="15" t="s">
        <v>119</v>
      </c>
      <c r="M20" s="10" t="s">
        <v>120</v>
      </c>
      <c r="N20" s="10" t="s">
        <v>121</v>
      </c>
      <c r="O20" s="10" t="s">
        <v>122</v>
      </c>
      <c r="P20" s="10" t="s">
        <v>123</v>
      </c>
    </row>
    <row r="21" spans="1:16" s="7" customFormat="1" ht="33.950000000000003" customHeight="1" x14ac:dyDescent="0.2">
      <c r="A21" s="8">
        <v>0</v>
      </c>
      <c r="B21" s="9">
        <f>A21*J21</f>
        <v>0</v>
      </c>
      <c r="C21" s="10" t="s">
        <v>102</v>
      </c>
      <c r="D21" s="10" t="s">
        <v>124</v>
      </c>
      <c r="E21" s="10" t="s">
        <v>125</v>
      </c>
      <c r="F21" s="8">
        <v>2021</v>
      </c>
      <c r="G21" s="8">
        <v>116</v>
      </c>
      <c r="H21" s="11" t="s">
        <v>38</v>
      </c>
      <c r="I21" s="12"/>
      <c r="J21" s="13">
        <v>440</v>
      </c>
      <c r="K21" s="10" t="s">
        <v>23</v>
      </c>
      <c r="L21" s="15" t="s">
        <v>126</v>
      </c>
      <c r="M21" s="10" t="s">
        <v>127</v>
      </c>
      <c r="N21" s="10" t="s">
        <v>128</v>
      </c>
      <c r="O21" s="10" t="s">
        <v>129</v>
      </c>
      <c r="P21" s="10" t="s">
        <v>130</v>
      </c>
    </row>
    <row r="22" spans="1:16" s="7" customFormat="1" ht="33.950000000000003" customHeight="1" x14ac:dyDescent="0.2">
      <c r="A22" s="8">
        <v>0</v>
      </c>
      <c r="B22" s="9">
        <f>A22*J22</f>
        <v>0</v>
      </c>
      <c r="C22" s="10" t="s">
        <v>102</v>
      </c>
      <c r="D22" s="10" t="s">
        <v>131</v>
      </c>
      <c r="E22" s="10" t="s">
        <v>125</v>
      </c>
      <c r="F22" s="8">
        <v>2022</v>
      </c>
      <c r="G22" s="8">
        <v>176</v>
      </c>
      <c r="H22" s="11" t="s">
        <v>22</v>
      </c>
      <c r="I22" s="12"/>
      <c r="J22" s="13">
        <v>1045</v>
      </c>
      <c r="K22" s="10" t="s">
        <v>23</v>
      </c>
      <c r="L22" s="15" t="s">
        <v>132</v>
      </c>
      <c r="M22" s="10" t="s">
        <v>133</v>
      </c>
      <c r="N22" s="10" t="s">
        <v>134</v>
      </c>
      <c r="O22" s="10" t="s">
        <v>135</v>
      </c>
      <c r="P22" s="10" t="s">
        <v>136</v>
      </c>
    </row>
    <row r="23" spans="1:16" s="7" customFormat="1" ht="33.950000000000003" customHeight="1" x14ac:dyDescent="0.2">
      <c r="A23" s="8">
        <v>0</v>
      </c>
      <c r="B23" s="9">
        <f>A23*J23</f>
        <v>0</v>
      </c>
      <c r="C23" s="10" t="s">
        <v>102</v>
      </c>
      <c r="D23" s="10" t="s">
        <v>88</v>
      </c>
      <c r="E23" s="10" t="s">
        <v>89</v>
      </c>
      <c r="F23" s="8">
        <v>2023</v>
      </c>
      <c r="G23" s="8">
        <v>280</v>
      </c>
      <c r="H23" s="11" t="s">
        <v>22</v>
      </c>
      <c r="I23" s="12" t="s">
        <v>53</v>
      </c>
      <c r="J23" s="13">
        <v>1322.2</v>
      </c>
      <c r="K23" s="10" t="s">
        <v>23</v>
      </c>
      <c r="L23" s="15" t="s">
        <v>90</v>
      </c>
      <c r="M23" s="10" t="s">
        <v>91</v>
      </c>
      <c r="N23" s="10" t="s">
        <v>92</v>
      </c>
      <c r="O23" s="10" t="s">
        <v>93</v>
      </c>
      <c r="P23" s="10" t="s">
        <v>94</v>
      </c>
    </row>
    <row r="24" spans="1:16" s="7" customFormat="1" ht="33.950000000000003" customHeight="1" x14ac:dyDescent="0.2">
      <c r="A24" s="8">
        <v>0</v>
      </c>
      <c r="B24" s="9">
        <f>A24*J24</f>
        <v>0</v>
      </c>
      <c r="C24" s="10" t="s">
        <v>102</v>
      </c>
      <c r="D24" s="10" t="s">
        <v>137</v>
      </c>
      <c r="E24" s="10" t="s">
        <v>138</v>
      </c>
      <c r="F24" s="8">
        <v>2022</v>
      </c>
      <c r="G24" s="8">
        <v>124</v>
      </c>
      <c r="H24" s="11" t="s">
        <v>38</v>
      </c>
      <c r="I24" s="12" t="s">
        <v>53</v>
      </c>
      <c r="J24" s="13">
        <v>509.3</v>
      </c>
      <c r="K24" s="10" t="s">
        <v>23</v>
      </c>
      <c r="L24" s="15" t="s">
        <v>139</v>
      </c>
      <c r="M24" s="10" t="s">
        <v>140</v>
      </c>
      <c r="N24" s="10" t="s">
        <v>141</v>
      </c>
      <c r="O24" s="10" t="s">
        <v>142</v>
      </c>
      <c r="P24" s="10" t="s">
        <v>143</v>
      </c>
    </row>
    <row r="25" spans="1:16" s="7" customFormat="1" ht="33.950000000000003" customHeight="1" x14ac:dyDescent="0.2">
      <c r="A25" s="8">
        <v>0</v>
      </c>
      <c r="B25" s="9">
        <f>A25*J25</f>
        <v>0</v>
      </c>
      <c r="C25" s="10" t="s">
        <v>102</v>
      </c>
      <c r="D25" s="10" t="s">
        <v>144</v>
      </c>
      <c r="E25" s="10" t="s">
        <v>145</v>
      </c>
      <c r="F25" s="8">
        <v>2023</v>
      </c>
      <c r="G25" s="8">
        <v>92</v>
      </c>
      <c r="H25" s="11" t="s">
        <v>38</v>
      </c>
      <c r="I25" s="12"/>
      <c r="J25" s="13">
        <v>400.4</v>
      </c>
      <c r="K25" s="10" t="s">
        <v>23</v>
      </c>
      <c r="L25" s="15" t="s">
        <v>146</v>
      </c>
      <c r="M25" s="10" t="s">
        <v>147</v>
      </c>
      <c r="N25" s="10" t="s">
        <v>148</v>
      </c>
      <c r="O25" s="10" t="s">
        <v>149</v>
      </c>
      <c r="P25" s="10" t="s">
        <v>150</v>
      </c>
    </row>
    <row r="26" spans="1:16" s="7" customFormat="1" ht="33.950000000000003" customHeight="1" x14ac:dyDescent="0.2">
      <c r="A26" s="8">
        <v>0</v>
      </c>
      <c r="B26" s="9">
        <f>A26*J26</f>
        <v>0</v>
      </c>
      <c r="C26" s="10" t="s">
        <v>102</v>
      </c>
      <c r="D26" s="10" t="s">
        <v>95</v>
      </c>
      <c r="E26" s="10" t="s">
        <v>96</v>
      </c>
      <c r="F26" s="8">
        <v>2023</v>
      </c>
      <c r="G26" s="8">
        <v>88</v>
      </c>
      <c r="H26" s="11" t="s">
        <v>38</v>
      </c>
      <c r="I26" s="12" t="s">
        <v>53</v>
      </c>
      <c r="J26" s="13">
        <v>506</v>
      </c>
      <c r="K26" s="10" t="s">
        <v>23</v>
      </c>
      <c r="L26" s="15" t="s">
        <v>97</v>
      </c>
      <c r="M26" s="10" t="s">
        <v>98</v>
      </c>
      <c r="N26" s="10" t="s">
        <v>99</v>
      </c>
      <c r="O26" s="10" t="s">
        <v>100</v>
      </c>
      <c r="P26" s="10" t="s">
        <v>101</v>
      </c>
    </row>
    <row r="27" spans="1:16" s="7" customFormat="1" ht="33.950000000000003" customHeight="1" x14ac:dyDescent="0.2">
      <c r="A27" s="8">
        <v>0</v>
      </c>
      <c r="B27" s="9">
        <f>A27*J27</f>
        <v>0</v>
      </c>
      <c r="C27" s="10" t="s">
        <v>102</v>
      </c>
      <c r="D27" s="10" t="s">
        <v>151</v>
      </c>
      <c r="E27" s="10" t="s">
        <v>104</v>
      </c>
      <c r="F27" s="8">
        <v>2023</v>
      </c>
      <c r="G27" s="8">
        <v>84</v>
      </c>
      <c r="H27" s="11" t="s">
        <v>38</v>
      </c>
      <c r="I27" s="12" t="s">
        <v>53</v>
      </c>
      <c r="J27" s="13">
        <v>651.20000000000005</v>
      </c>
      <c r="K27" s="10" t="s">
        <v>23</v>
      </c>
      <c r="L27" s="15" t="s">
        <v>152</v>
      </c>
      <c r="M27" s="10" t="s">
        <v>153</v>
      </c>
      <c r="N27" s="10" t="s">
        <v>154</v>
      </c>
      <c r="O27" s="10" t="s">
        <v>155</v>
      </c>
      <c r="P27" s="10" t="s">
        <v>156</v>
      </c>
    </row>
    <row r="28" spans="1:16" s="7" customFormat="1" ht="33.950000000000003" customHeight="1" x14ac:dyDescent="0.2">
      <c r="A28" s="8">
        <v>0</v>
      </c>
      <c r="B28" s="9">
        <f>A28*J28</f>
        <v>0</v>
      </c>
      <c r="C28" s="10" t="s">
        <v>157</v>
      </c>
      <c r="D28" s="10" t="s">
        <v>88</v>
      </c>
      <c r="E28" s="10" t="s">
        <v>89</v>
      </c>
      <c r="F28" s="8">
        <v>2023</v>
      </c>
      <c r="G28" s="8">
        <v>280</v>
      </c>
      <c r="H28" s="11" t="s">
        <v>22</v>
      </c>
      <c r="I28" s="12" t="s">
        <v>53</v>
      </c>
      <c r="J28" s="13">
        <v>1322.2</v>
      </c>
      <c r="K28" s="10" t="s">
        <v>23</v>
      </c>
      <c r="L28" s="15" t="s">
        <v>90</v>
      </c>
      <c r="M28" s="10" t="s">
        <v>91</v>
      </c>
      <c r="N28" s="10" t="s">
        <v>92</v>
      </c>
      <c r="O28" s="10" t="s">
        <v>93</v>
      </c>
      <c r="P28" s="10" t="s">
        <v>94</v>
      </c>
    </row>
    <row r="29" spans="1:16" s="7" customFormat="1" ht="33.950000000000003" customHeight="1" x14ac:dyDescent="0.2">
      <c r="A29" s="8">
        <v>0</v>
      </c>
      <c r="B29" s="9">
        <f>A29*J29</f>
        <v>0</v>
      </c>
      <c r="C29" s="10" t="s">
        <v>157</v>
      </c>
      <c r="D29" s="10" t="s">
        <v>95</v>
      </c>
      <c r="E29" s="10" t="s">
        <v>96</v>
      </c>
      <c r="F29" s="8">
        <v>2023</v>
      </c>
      <c r="G29" s="8">
        <v>88</v>
      </c>
      <c r="H29" s="11" t="s">
        <v>38</v>
      </c>
      <c r="I29" s="12" t="s">
        <v>53</v>
      </c>
      <c r="J29" s="13">
        <v>506</v>
      </c>
      <c r="K29" s="10" t="s">
        <v>23</v>
      </c>
      <c r="L29" s="15" t="s">
        <v>97</v>
      </c>
      <c r="M29" s="10" t="s">
        <v>98</v>
      </c>
      <c r="N29" s="10" t="s">
        <v>99</v>
      </c>
      <c r="O29" s="10" t="s">
        <v>100</v>
      </c>
      <c r="P29" s="10" t="s">
        <v>101</v>
      </c>
    </row>
    <row r="30" spans="1:16" s="7" customFormat="1" ht="33.950000000000003" customHeight="1" x14ac:dyDescent="0.2">
      <c r="A30" s="8">
        <v>0</v>
      </c>
      <c r="B30" s="9">
        <f>A30*J30</f>
        <v>0</v>
      </c>
      <c r="C30" s="10" t="s">
        <v>158</v>
      </c>
      <c r="D30" s="10" t="s">
        <v>88</v>
      </c>
      <c r="E30" s="10" t="s">
        <v>89</v>
      </c>
      <c r="F30" s="8">
        <v>2023</v>
      </c>
      <c r="G30" s="8">
        <v>280</v>
      </c>
      <c r="H30" s="11" t="s">
        <v>22</v>
      </c>
      <c r="I30" s="12" t="s">
        <v>53</v>
      </c>
      <c r="J30" s="13">
        <v>1322.2</v>
      </c>
      <c r="K30" s="10" t="s">
        <v>23</v>
      </c>
      <c r="L30" s="15" t="s">
        <v>90</v>
      </c>
      <c r="M30" s="10" t="s">
        <v>91</v>
      </c>
      <c r="N30" s="10" t="s">
        <v>92</v>
      </c>
      <c r="O30" s="10" t="s">
        <v>93</v>
      </c>
      <c r="P30" s="10" t="s">
        <v>94</v>
      </c>
    </row>
    <row r="31" spans="1:16" s="7" customFormat="1" ht="33.950000000000003" customHeight="1" x14ac:dyDescent="0.2">
      <c r="A31" s="8">
        <v>0</v>
      </c>
      <c r="B31" s="9">
        <f>A31*J31</f>
        <v>0</v>
      </c>
      <c r="C31" s="10" t="s">
        <v>158</v>
      </c>
      <c r="D31" s="10" t="s">
        <v>95</v>
      </c>
      <c r="E31" s="10" t="s">
        <v>96</v>
      </c>
      <c r="F31" s="8">
        <v>2023</v>
      </c>
      <c r="G31" s="8">
        <v>88</v>
      </c>
      <c r="H31" s="11" t="s">
        <v>38</v>
      </c>
      <c r="I31" s="12" t="s">
        <v>53</v>
      </c>
      <c r="J31" s="13">
        <v>506</v>
      </c>
      <c r="K31" s="10" t="s">
        <v>23</v>
      </c>
      <c r="L31" s="15" t="s">
        <v>97</v>
      </c>
      <c r="M31" s="10" t="s">
        <v>98</v>
      </c>
      <c r="N31" s="10" t="s">
        <v>99</v>
      </c>
      <c r="O31" s="10" t="s">
        <v>100</v>
      </c>
      <c r="P31" s="10" t="s">
        <v>101</v>
      </c>
    </row>
    <row r="32" spans="1:16" s="7" customFormat="1" ht="33.950000000000003" customHeight="1" x14ac:dyDescent="0.2">
      <c r="A32" s="8">
        <v>0</v>
      </c>
      <c r="B32" s="9">
        <f>A32*J32</f>
        <v>0</v>
      </c>
      <c r="C32" s="10" t="s">
        <v>159</v>
      </c>
      <c r="D32" s="10" t="s">
        <v>160</v>
      </c>
      <c r="E32" s="10" t="s">
        <v>161</v>
      </c>
      <c r="F32" s="8">
        <v>2023</v>
      </c>
      <c r="G32" s="8">
        <v>276</v>
      </c>
      <c r="H32" s="11" t="s">
        <v>22</v>
      </c>
      <c r="I32" s="12"/>
      <c r="J32" s="13">
        <v>1204.5</v>
      </c>
      <c r="K32" s="10" t="s">
        <v>23</v>
      </c>
      <c r="L32" s="15" t="s">
        <v>162</v>
      </c>
      <c r="M32" s="10" t="s">
        <v>163</v>
      </c>
      <c r="N32" s="10" t="s">
        <v>164</v>
      </c>
      <c r="O32" s="10" t="s">
        <v>165</v>
      </c>
      <c r="P32" s="10" t="s">
        <v>166</v>
      </c>
    </row>
    <row r="33" spans="1:16" s="7" customFormat="1" ht="33.950000000000003" customHeight="1" x14ac:dyDescent="0.2">
      <c r="A33" s="8">
        <v>0</v>
      </c>
      <c r="B33" s="9">
        <f>A33*J33</f>
        <v>0</v>
      </c>
      <c r="C33" s="10" t="s">
        <v>159</v>
      </c>
      <c r="D33" s="10" t="s">
        <v>167</v>
      </c>
      <c r="E33" s="10" t="s">
        <v>168</v>
      </c>
      <c r="F33" s="8">
        <v>2021</v>
      </c>
      <c r="G33" s="8">
        <v>204</v>
      </c>
      <c r="H33" s="11" t="s">
        <v>22</v>
      </c>
      <c r="I33" s="12" t="s">
        <v>53</v>
      </c>
      <c r="J33" s="13">
        <v>683.1</v>
      </c>
      <c r="K33" s="10" t="s">
        <v>23</v>
      </c>
      <c r="L33" s="15" t="s">
        <v>169</v>
      </c>
      <c r="M33" s="10" t="s">
        <v>170</v>
      </c>
      <c r="N33" s="10" t="s">
        <v>171</v>
      </c>
      <c r="O33" s="10" t="s">
        <v>172</v>
      </c>
      <c r="P33" s="10" t="s">
        <v>173</v>
      </c>
    </row>
    <row r="34" spans="1:16" s="7" customFormat="1" ht="33.950000000000003" customHeight="1" x14ac:dyDescent="0.2">
      <c r="A34" s="8">
        <v>0</v>
      </c>
      <c r="B34" s="9">
        <f>A34*J34</f>
        <v>0</v>
      </c>
      <c r="C34" s="10" t="s">
        <v>159</v>
      </c>
      <c r="D34" s="10" t="s">
        <v>174</v>
      </c>
      <c r="E34" s="10" t="s">
        <v>175</v>
      </c>
      <c r="F34" s="8">
        <v>2023</v>
      </c>
      <c r="G34" s="8">
        <v>168</v>
      </c>
      <c r="H34" s="11" t="s">
        <v>22</v>
      </c>
      <c r="I34" s="12" t="s">
        <v>53</v>
      </c>
      <c r="J34" s="13">
        <v>929.5</v>
      </c>
      <c r="K34" s="10" t="s">
        <v>23</v>
      </c>
      <c r="L34" s="15" t="s">
        <v>176</v>
      </c>
      <c r="M34" s="10" t="s">
        <v>177</v>
      </c>
      <c r="N34" s="10" t="s">
        <v>178</v>
      </c>
      <c r="O34" s="10" t="s">
        <v>179</v>
      </c>
      <c r="P34" s="10" t="s">
        <v>180</v>
      </c>
    </row>
    <row r="35" spans="1:16" s="7" customFormat="1" ht="33.950000000000003" customHeight="1" x14ac:dyDescent="0.2">
      <c r="A35" s="8">
        <v>0</v>
      </c>
      <c r="B35" s="9">
        <f>A35*J35</f>
        <v>0</v>
      </c>
      <c r="C35" s="10" t="s">
        <v>159</v>
      </c>
      <c r="D35" s="10" t="s">
        <v>181</v>
      </c>
      <c r="E35" s="10" t="s">
        <v>182</v>
      </c>
      <c r="F35" s="8">
        <v>2023</v>
      </c>
      <c r="G35" s="8">
        <v>260</v>
      </c>
      <c r="H35" s="11" t="s">
        <v>22</v>
      </c>
      <c r="I35" s="12"/>
      <c r="J35" s="13">
        <v>1999.8</v>
      </c>
      <c r="K35" s="10" t="s">
        <v>23</v>
      </c>
      <c r="L35" s="15" t="s">
        <v>183</v>
      </c>
      <c r="M35" s="10" t="s">
        <v>184</v>
      </c>
      <c r="N35" s="10" t="s">
        <v>185</v>
      </c>
      <c r="O35" s="10" t="s">
        <v>186</v>
      </c>
      <c r="P35" s="10" t="s">
        <v>187</v>
      </c>
    </row>
    <row r="36" spans="1:16" s="7" customFormat="1" ht="33.950000000000003" customHeight="1" x14ac:dyDescent="0.2">
      <c r="A36" s="8">
        <v>0</v>
      </c>
      <c r="B36" s="9">
        <f>A36*J36</f>
        <v>0</v>
      </c>
      <c r="C36" s="10" t="s">
        <v>159</v>
      </c>
      <c r="D36" s="10" t="s">
        <v>188</v>
      </c>
      <c r="E36" s="10" t="s">
        <v>189</v>
      </c>
      <c r="F36" s="8">
        <v>2022</v>
      </c>
      <c r="G36" s="8">
        <v>212</v>
      </c>
      <c r="H36" s="11" t="s">
        <v>22</v>
      </c>
      <c r="I36" s="12"/>
      <c r="J36" s="13">
        <v>1218.8</v>
      </c>
      <c r="K36" s="10" t="s">
        <v>23</v>
      </c>
      <c r="L36" s="15" t="s">
        <v>190</v>
      </c>
      <c r="M36" s="10" t="s">
        <v>191</v>
      </c>
      <c r="N36" s="10" t="s">
        <v>192</v>
      </c>
      <c r="O36" s="10" t="s">
        <v>193</v>
      </c>
      <c r="P36" s="10" t="s">
        <v>194</v>
      </c>
    </row>
    <row r="37" spans="1:16" s="7" customFormat="1" ht="33.950000000000003" customHeight="1" x14ac:dyDescent="0.2">
      <c r="A37" s="8">
        <v>0</v>
      </c>
      <c r="B37" s="9">
        <f>A37*J37</f>
        <v>0</v>
      </c>
      <c r="C37" s="10" t="s">
        <v>159</v>
      </c>
      <c r="D37" s="10" t="s">
        <v>195</v>
      </c>
      <c r="E37" s="10" t="s">
        <v>196</v>
      </c>
      <c r="F37" s="8">
        <v>2023</v>
      </c>
      <c r="G37" s="8">
        <v>88</v>
      </c>
      <c r="H37" s="11" t="s">
        <v>38</v>
      </c>
      <c r="I37" s="12"/>
      <c r="J37" s="13">
        <v>416.9</v>
      </c>
      <c r="K37" s="10" t="s">
        <v>23</v>
      </c>
      <c r="L37" s="15" t="s">
        <v>197</v>
      </c>
      <c r="M37" s="10" t="s">
        <v>198</v>
      </c>
      <c r="N37" s="10" t="s">
        <v>199</v>
      </c>
      <c r="O37" s="10" t="s">
        <v>200</v>
      </c>
      <c r="P37" s="10" t="s">
        <v>201</v>
      </c>
    </row>
    <row r="38" spans="1:16" s="7" customFormat="1" ht="33.950000000000003" customHeight="1" x14ac:dyDescent="0.2">
      <c r="A38" s="8">
        <v>0</v>
      </c>
      <c r="B38" s="9">
        <f>A38*J38</f>
        <v>0</v>
      </c>
      <c r="C38" s="10" t="s">
        <v>159</v>
      </c>
      <c r="D38" s="10" t="s">
        <v>202</v>
      </c>
      <c r="E38" s="10" t="s">
        <v>203</v>
      </c>
      <c r="F38" s="8">
        <v>2023</v>
      </c>
      <c r="G38" s="8">
        <v>48</v>
      </c>
      <c r="H38" s="11" t="s">
        <v>38</v>
      </c>
      <c r="I38" s="12"/>
      <c r="J38" s="13">
        <v>334.4</v>
      </c>
      <c r="K38" s="10" t="s">
        <v>23</v>
      </c>
      <c r="L38" s="15" t="s">
        <v>204</v>
      </c>
      <c r="M38" s="10" t="s">
        <v>205</v>
      </c>
      <c r="N38" s="10" t="s">
        <v>206</v>
      </c>
      <c r="O38" s="10" t="s">
        <v>207</v>
      </c>
      <c r="P38" s="10" t="s">
        <v>208</v>
      </c>
    </row>
    <row r="39" spans="1:16" s="7" customFormat="1" ht="33.950000000000003" customHeight="1" x14ac:dyDescent="0.2">
      <c r="A39" s="8">
        <v>0</v>
      </c>
      <c r="B39" s="9">
        <f>A39*J39</f>
        <v>0</v>
      </c>
      <c r="C39" s="10" t="s">
        <v>159</v>
      </c>
      <c r="D39" s="10" t="s">
        <v>209</v>
      </c>
      <c r="E39" s="10" t="s">
        <v>210</v>
      </c>
      <c r="F39" s="8">
        <v>2022</v>
      </c>
      <c r="G39" s="8">
        <v>256</v>
      </c>
      <c r="H39" s="11" t="s">
        <v>22</v>
      </c>
      <c r="I39" s="12"/>
      <c r="J39" s="13">
        <v>1217.7</v>
      </c>
      <c r="K39" s="10" t="s">
        <v>23</v>
      </c>
      <c r="L39" s="15" t="s">
        <v>211</v>
      </c>
      <c r="M39" s="10" t="s">
        <v>212</v>
      </c>
      <c r="N39" s="10" t="s">
        <v>213</v>
      </c>
      <c r="O39" s="10" t="s">
        <v>214</v>
      </c>
      <c r="P39" s="10" t="s">
        <v>215</v>
      </c>
    </row>
    <row r="40" spans="1:16" s="7" customFormat="1" ht="33.950000000000003" customHeight="1" x14ac:dyDescent="0.2">
      <c r="A40" s="8">
        <v>0</v>
      </c>
      <c r="B40" s="9">
        <f>A40*J40</f>
        <v>0</v>
      </c>
      <c r="C40" s="10" t="s">
        <v>159</v>
      </c>
      <c r="D40" s="10" t="s">
        <v>209</v>
      </c>
      <c r="E40" s="10" t="s">
        <v>216</v>
      </c>
      <c r="F40" s="8">
        <v>2023</v>
      </c>
      <c r="G40" s="8">
        <v>192</v>
      </c>
      <c r="H40" s="11" t="s">
        <v>22</v>
      </c>
      <c r="I40" s="12"/>
      <c r="J40" s="13">
        <v>784.3</v>
      </c>
      <c r="K40" s="10" t="s">
        <v>23</v>
      </c>
      <c r="L40" s="15" t="s">
        <v>217</v>
      </c>
      <c r="M40" s="10" t="s">
        <v>218</v>
      </c>
      <c r="N40" s="10" t="s">
        <v>219</v>
      </c>
      <c r="O40" s="10" t="s">
        <v>220</v>
      </c>
      <c r="P40" s="10" t="s">
        <v>221</v>
      </c>
    </row>
    <row r="41" spans="1:16" s="7" customFormat="1" ht="33.950000000000003" customHeight="1" x14ac:dyDescent="0.2">
      <c r="A41" s="8">
        <v>0</v>
      </c>
      <c r="B41" s="9">
        <f>A41*J41</f>
        <v>0</v>
      </c>
      <c r="C41" s="10" t="s">
        <v>159</v>
      </c>
      <c r="D41" s="10" t="s">
        <v>222</v>
      </c>
      <c r="E41" s="10" t="s">
        <v>223</v>
      </c>
      <c r="F41" s="8">
        <v>2023</v>
      </c>
      <c r="G41" s="8">
        <v>360</v>
      </c>
      <c r="H41" s="11" t="s">
        <v>22</v>
      </c>
      <c r="I41" s="12"/>
      <c r="J41" s="13">
        <v>1549.9</v>
      </c>
      <c r="K41" s="10" t="s">
        <v>23</v>
      </c>
      <c r="L41" s="15" t="s">
        <v>224</v>
      </c>
      <c r="M41" s="10" t="s">
        <v>225</v>
      </c>
      <c r="N41" s="10" t="s">
        <v>226</v>
      </c>
      <c r="O41" s="10" t="s">
        <v>227</v>
      </c>
      <c r="P41" s="10" t="s">
        <v>228</v>
      </c>
    </row>
    <row r="42" spans="1:16" s="7" customFormat="1" ht="33.950000000000003" customHeight="1" x14ac:dyDescent="0.2">
      <c r="A42" s="8">
        <v>0</v>
      </c>
      <c r="B42" s="9">
        <f>A42*J42</f>
        <v>0</v>
      </c>
      <c r="C42" s="10" t="s">
        <v>159</v>
      </c>
      <c r="D42" s="10" t="s">
        <v>229</v>
      </c>
      <c r="E42" s="10" t="s">
        <v>230</v>
      </c>
      <c r="F42" s="8">
        <v>2021</v>
      </c>
      <c r="G42" s="8">
        <v>180</v>
      </c>
      <c r="H42" s="11" t="s">
        <v>22</v>
      </c>
      <c r="I42" s="12"/>
      <c r="J42" s="13">
        <v>905.3</v>
      </c>
      <c r="K42" s="10" t="s">
        <v>23</v>
      </c>
      <c r="L42" s="15" t="s">
        <v>231</v>
      </c>
      <c r="M42" s="10" t="s">
        <v>232</v>
      </c>
      <c r="N42" s="10" t="s">
        <v>233</v>
      </c>
      <c r="O42" s="10" t="s">
        <v>234</v>
      </c>
      <c r="P42" s="10" t="s">
        <v>235</v>
      </c>
    </row>
    <row r="43" spans="1:16" s="7" customFormat="1" ht="33.950000000000003" customHeight="1" x14ac:dyDescent="0.2">
      <c r="A43" s="8">
        <v>0</v>
      </c>
      <c r="B43" s="9">
        <f>A43*J43</f>
        <v>0</v>
      </c>
      <c r="C43" s="10" t="s">
        <v>236</v>
      </c>
      <c r="D43" s="10" t="s">
        <v>237</v>
      </c>
      <c r="E43" s="10" t="s">
        <v>238</v>
      </c>
      <c r="F43" s="8">
        <v>2023</v>
      </c>
      <c r="G43" s="8">
        <v>316</v>
      </c>
      <c r="H43" s="11" t="s">
        <v>22</v>
      </c>
      <c r="I43" s="12" t="s">
        <v>53</v>
      </c>
      <c r="J43" s="13">
        <v>1358.5</v>
      </c>
      <c r="K43" s="10" t="s">
        <v>23</v>
      </c>
      <c r="L43" s="15" t="s">
        <v>239</v>
      </c>
      <c r="M43" s="10" t="s">
        <v>240</v>
      </c>
      <c r="N43" s="10" t="s">
        <v>241</v>
      </c>
      <c r="O43" s="10" t="s">
        <v>242</v>
      </c>
      <c r="P43" s="10" t="s">
        <v>243</v>
      </c>
    </row>
    <row r="44" spans="1:16" s="7" customFormat="1" ht="33.950000000000003" customHeight="1" x14ac:dyDescent="0.2">
      <c r="A44" s="8">
        <v>0</v>
      </c>
      <c r="B44" s="9">
        <f>A44*J44</f>
        <v>0</v>
      </c>
      <c r="C44" s="10" t="s">
        <v>236</v>
      </c>
      <c r="D44" s="10" t="s">
        <v>244</v>
      </c>
      <c r="E44" s="10" t="s">
        <v>245</v>
      </c>
      <c r="F44" s="8">
        <v>2021</v>
      </c>
      <c r="G44" s="8">
        <v>184</v>
      </c>
      <c r="H44" s="11" t="s">
        <v>38</v>
      </c>
      <c r="I44" s="12"/>
      <c r="J44" s="13">
        <v>1166</v>
      </c>
      <c r="K44" s="10" t="s">
        <v>23</v>
      </c>
      <c r="L44" s="15" t="s">
        <v>246</v>
      </c>
      <c r="M44" s="10" t="s">
        <v>247</v>
      </c>
      <c r="N44" s="10" t="s">
        <v>248</v>
      </c>
      <c r="O44" s="10" t="s">
        <v>249</v>
      </c>
      <c r="P44" s="10" t="s">
        <v>250</v>
      </c>
    </row>
    <row r="45" spans="1:16" s="7" customFormat="1" ht="33.950000000000003" customHeight="1" x14ac:dyDescent="0.2">
      <c r="A45" s="8">
        <v>0</v>
      </c>
      <c r="B45" s="9">
        <f>A45*J45</f>
        <v>0</v>
      </c>
      <c r="C45" s="10" t="s">
        <v>236</v>
      </c>
      <c r="D45" s="10" t="s">
        <v>251</v>
      </c>
      <c r="E45" s="10" t="s">
        <v>245</v>
      </c>
      <c r="F45" s="8">
        <v>2023</v>
      </c>
      <c r="G45" s="8">
        <v>132</v>
      </c>
      <c r="H45" s="11" t="s">
        <v>38</v>
      </c>
      <c r="I45" s="12" t="s">
        <v>53</v>
      </c>
      <c r="J45" s="13">
        <v>1166</v>
      </c>
      <c r="K45" s="10" t="s">
        <v>23</v>
      </c>
      <c r="L45" s="15" t="s">
        <v>252</v>
      </c>
      <c r="M45" s="10" t="s">
        <v>253</v>
      </c>
      <c r="N45" s="10" t="s">
        <v>254</v>
      </c>
      <c r="O45" s="10" t="s">
        <v>255</v>
      </c>
      <c r="P45" s="10" t="s">
        <v>256</v>
      </c>
    </row>
    <row r="46" spans="1:16" s="7" customFormat="1" ht="33.950000000000003" customHeight="1" x14ac:dyDescent="0.2">
      <c r="A46" s="8">
        <v>0</v>
      </c>
      <c r="B46" s="9">
        <f>A46*J46</f>
        <v>0</v>
      </c>
      <c r="C46" s="10" t="s">
        <v>236</v>
      </c>
      <c r="D46" s="10" t="s">
        <v>257</v>
      </c>
      <c r="E46" s="10" t="s">
        <v>258</v>
      </c>
      <c r="F46" s="8">
        <v>2023</v>
      </c>
      <c r="G46" s="8">
        <v>136</v>
      </c>
      <c r="H46" s="11" t="s">
        <v>38</v>
      </c>
      <c r="I46" s="12" t="s">
        <v>53</v>
      </c>
      <c r="J46" s="13">
        <v>1262.8</v>
      </c>
      <c r="K46" s="10" t="s">
        <v>23</v>
      </c>
      <c r="L46" s="15" t="s">
        <v>259</v>
      </c>
      <c r="M46" s="10" t="s">
        <v>260</v>
      </c>
      <c r="N46" s="10" t="s">
        <v>261</v>
      </c>
      <c r="O46" s="10" t="s">
        <v>262</v>
      </c>
      <c r="P46" s="10" t="s">
        <v>263</v>
      </c>
    </row>
    <row r="47" spans="1:16" s="7" customFormat="1" ht="33.950000000000003" customHeight="1" x14ac:dyDescent="0.2">
      <c r="A47" s="8">
        <v>0</v>
      </c>
      <c r="B47" s="9">
        <f>A47*J47</f>
        <v>0</v>
      </c>
      <c r="C47" s="10" t="s">
        <v>236</v>
      </c>
      <c r="D47" s="10" t="s">
        <v>264</v>
      </c>
      <c r="E47" s="10" t="s">
        <v>265</v>
      </c>
      <c r="F47" s="8">
        <v>2023</v>
      </c>
      <c r="G47" s="8">
        <v>280</v>
      </c>
      <c r="H47" s="11" t="s">
        <v>22</v>
      </c>
      <c r="I47" s="12"/>
      <c r="J47" s="13">
        <v>1320</v>
      </c>
      <c r="K47" s="10" t="s">
        <v>23</v>
      </c>
      <c r="L47" s="15" t="s">
        <v>266</v>
      </c>
      <c r="M47" s="10" t="s">
        <v>267</v>
      </c>
      <c r="N47" s="10" t="s">
        <v>268</v>
      </c>
      <c r="O47" s="10" t="s">
        <v>269</v>
      </c>
      <c r="P47" s="10" t="s">
        <v>270</v>
      </c>
    </row>
    <row r="48" spans="1:16" s="7" customFormat="1" ht="33.950000000000003" customHeight="1" x14ac:dyDescent="0.2">
      <c r="A48" s="8">
        <v>0</v>
      </c>
      <c r="B48" s="9">
        <f>A48*J48</f>
        <v>0</v>
      </c>
      <c r="C48" s="10" t="s">
        <v>236</v>
      </c>
      <c r="D48" s="10" t="s">
        <v>271</v>
      </c>
      <c r="E48" s="10" t="s">
        <v>272</v>
      </c>
      <c r="F48" s="8">
        <v>2022</v>
      </c>
      <c r="G48" s="8">
        <v>144</v>
      </c>
      <c r="H48" s="11" t="s">
        <v>22</v>
      </c>
      <c r="I48" s="12"/>
      <c r="J48" s="13">
        <v>1200.0999999999999</v>
      </c>
      <c r="K48" s="10" t="s">
        <v>23</v>
      </c>
      <c r="L48" s="15" t="s">
        <v>273</v>
      </c>
      <c r="M48" s="10" t="s">
        <v>274</v>
      </c>
      <c r="N48" s="10" t="s">
        <v>275</v>
      </c>
      <c r="O48" s="10" t="s">
        <v>276</v>
      </c>
      <c r="P48" s="10" t="s">
        <v>277</v>
      </c>
    </row>
    <row r="49" spans="1:16" s="7" customFormat="1" ht="33.950000000000003" customHeight="1" x14ac:dyDescent="0.2">
      <c r="A49" s="8">
        <v>0</v>
      </c>
      <c r="B49" s="9">
        <f>A49*J49</f>
        <v>0</v>
      </c>
      <c r="C49" s="10" t="s">
        <v>236</v>
      </c>
      <c r="D49" s="10" t="s">
        <v>278</v>
      </c>
      <c r="E49" s="10" t="s">
        <v>279</v>
      </c>
      <c r="F49" s="8">
        <v>2023</v>
      </c>
      <c r="G49" s="8">
        <v>88</v>
      </c>
      <c r="H49" s="11" t="s">
        <v>38</v>
      </c>
      <c r="I49" s="12"/>
      <c r="J49" s="13">
        <v>421.3</v>
      </c>
      <c r="K49" s="10" t="s">
        <v>23</v>
      </c>
      <c r="L49" s="10"/>
      <c r="M49" s="10" t="s">
        <v>280</v>
      </c>
      <c r="N49" s="10" t="s">
        <v>281</v>
      </c>
      <c r="O49" s="10" t="s">
        <v>282</v>
      </c>
      <c r="P49" s="10" t="s">
        <v>283</v>
      </c>
    </row>
    <row r="50" spans="1:16" s="7" customFormat="1" ht="33.950000000000003" customHeight="1" x14ac:dyDescent="0.2">
      <c r="A50" s="8">
        <v>0</v>
      </c>
      <c r="B50" s="9">
        <f>A50*J50</f>
        <v>0</v>
      </c>
      <c r="C50" s="10" t="s">
        <v>236</v>
      </c>
      <c r="D50" s="10" t="s">
        <v>284</v>
      </c>
      <c r="E50" s="10" t="s">
        <v>285</v>
      </c>
      <c r="F50" s="8">
        <v>2023</v>
      </c>
      <c r="G50" s="8">
        <v>348</v>
      </c>
      <c r="H50" s="11" t="s">
        <v>22</v>
      </c>
      <c r="I50" s="12"/>
      <c r="J50" s="13">
        <v>1456.4</v>
      </c>
      <c r="K50" s="10" t="s">
        <v>23</v>
      </c>
      <c r="L50" s="15" t="s">
        <v>286</v>
      </c>
      <c r="M50" s="10" t="s">
        <v>287</v>
      </c>
      <c r="N50" s="10" t="s">
        <v>288</v>
      </c>
      <c r="O50" s="10" t="s">
        <v>289</v>
      </c>
      <c r="P50" s="10" t="s">
        <v>290</v>
      </c>
    </row>
    <row r="51" spans="1:16" s="7" customFormat="1" ht="33.950000000000003" customHeight="1" x14ac:dyDescent="0.2">
      <c r="A51" s="8">
        <v>0</v>
      </c>
      <c r="B51" s="9">
        <f>A51*J51</f>
        <v>0</v>
      </c>
      <c r="C51" s="10" t="s">
        <v>236</v>
      </c>
      <c r="D51" s="10" t="s">
        <v>291</v>
      </c>
      <c r="E51" s="10" t="s">
        <v>292</v>
      </c>
      <c r="F51" s="8">
        <v>2022</v>
      </c>
      <c r="G51" s="8">
        <v>144</v>
      </c>
      <c r="H51" s="11" t="s">
        <v>22</v>
      </c>
      <c r="I51" s="12"/>
      <c r="J51" s="13">
        <v>1271.5999999999999</v>
      </c>
      <c r="K51" s="10" t="s">
        <v>23</v>
      </c>
      <c r="L51" s="15" t="s">
        <v>293</v>
      </c>
      <c r="M51" s="10" t="s">
        <v>294</v>
      </c>
      <c r="N51" s="10" t="s">
        <v>295</v>
      </c>
      <c r="O51" s="10" t="s">
        <v>296</v>
      </c>
      <c r="P51" s="10" t="s">
        <v>297</v>
      </c>
    </row>
    <row r="52" spans="1:16" s="7" customFormat="1" ht="33.950000000000003" customHeight="1" x14ac:dyDescent="0.2">
      <c r="A52" s="8">
        <v>0</v>
      </c>
      <c r="B52" s="9">
        <f>A52*J52</f>
        <v>0</v>
      </c>
      <c r="C52" s="10" t="s">
        <v>298</v>
      </c>
      <c r="D52" s="10" t="s">
        <v>299</v>
      </c>
      <c r="E52" s="10" t="s">
        <v>89</v>
      </c>
      <c r="F52" s="8">
        <v>2021</v>
      </c>
      <c r="G52" s="8">
        <v>412</v>
      </c>
      <c r="H52" s="11" t="s">
        <v>22</v>
      </c>
      <c r="I52" s="12" t="s">
        <v>53</v>
      </c>
      <c r="J52" s="13">
        <v>1512.5</v>
      </c>
      <c r="K52" s="10" t="s">
        <v>23</v>
      </c>
      <c r="L52" s="15" t="s">
        <v>300</v>
      </c>
      <c r="M52" s="10" t="s">
        <v>301</v>
      </c>
      <c r="N52" s="10" t="s">
        <v>302</v>
      </c>
      <c r="O52" s="10" t="s">
        <v>303</v>
      </c>
      <c r="P52" s="10" t="s">
        <v>304</v>
      </c>
    </row>
    <row r="53" spans="1:16" s="7" customFormat="1" ht="33.950000000000003" customHeight="1" x14ac:dyDescent="0.2">
      <c r="A53" s="8">
        <v>0</v>
      </c>
      <c r="B53" s="9">
        <f>A53*J53</f>
        <v>0</v>
      </c>
      <c r="C53" s="10" t="s">
        <v>298</v>
      </c>
      <c r="D53" s="10" t="s">
        <v>88</v>
      </c>
      <c r="E53" s="10" t="s">
        <v>89</v>
      </c>
      <c r="F53" s="8">
        <v>2023</v>
      </c>
      <c r="G53" s="8">
        <v>280</v>
      </c>
      <c r="H53" s="11" t="s">
        <v>22</v>
      </c>
      <c r="I53" s="12" t="s">
        <v>53</v>
      </c>
      <c r="J53" s="13">
        <v>1322.2</v>
      </c>
      <c r="K53" s="10" t="s">
        <v>23</v>
      </c>
      <c r="L53" s="15" t="s">
        <v>90</v>
      </c>
      <c r="M53" s="10" t="s">
        <v>91</v>
      </c>
      <c r="N53" s="10" t="s">
        <v>92</v>
      </c>
      <c r="O53" s="10" t="s">
        <v>93</v>
      </c>
      <c r="P53" s="10" t="s">
        <v>94</v>
      </c>
    </row>
    <row r="54" spans="1:16" s="7" customFormat="1" ht="33.950000000000003" customHeight="1" x14ac:dyDescent="0.2">
      <c r="A54" s="8">
        <v>0</v>
      </c>
      <c r="B54" s="9">
        <f>A54*J54</f>
        <v>0</v>
      </c>
      <c r="C54" s="10" t="s">
        <v>305</v>
      </c>
      <c r="D54" s="10" t="s">
        <v>95</v>
      </c>
      <c r="E54" s="10" t="s">
        <v>96</v>
      </c>
      <c r="F54" s="8">
        <v>2023</v>
      </c>
      <c r="G54" s="8">
        <v>88</v>
      </c>
      <c r="H54" s="11" t="s">
        <v>38</v>
      </c>
      <c r="I54" s="12" t="s">
        <v>53</v>
      </c>
      <c r="J54" s="13">
        <v>506</v>
      </c>
      <c r="K54" s="10" t="s">
        <v>23</v>
      </c>
      <c r="L54" s="15" t="s">
        <v>97</v>
      </c>
      <c r="M54" s="10" t="s">
        <v>98</v>
      </c>
      <c r="N54" s="10" t="s">
        <v>99</v>
      </c>
      <c r="O54" s="10" t="s">
        <v>100</v>
      </c>
      <c r="P54" s="10" t="s">
        <v>101</v>
      </c>
    </row>
    <row r="55" spans="1:16" s="7" customFormat="1" ht="33.950000000000003" customHeight="1" x14ac:dyDescent="0.2">
      <c r="A55" s="8">
        <v>0</v>
      </c>
      <c r="B55" s="9">
        <f>A55*J55</f>
        <v>0</v>
      </c>
      <c r="C55" s="10" t="s">
        <v>306</v>
      </c>
      <c r="D55" s="10" t="s">
        <v>95</v>
      </c>
      <c r="E55" s="10" t="s">
        <v>96</v>
      </c>
      <c r="F55" s="8">
        <v>2023</v>
      </c>
      <c r="G55" s="8">
        <v>88</v>
      </c>
      <c r="H55" s="11" t="s">
        <v>38</v>
      </c>
      <c r="I55" s="12" t="s">
        <v>53</v>
      </c>
      <c r="J55" s="13">
        <v>506</v>
      </c>
      <c r="K55" s="10" t="s">
        <v>23</v>
      </c>
      <c r="L55" s="15" t="s">
        <v>97</v>
      </c>
      <c r="M55" s="10" t="s">
        <v>98</v>
      </c>
      <c r="N55" s="10" t="s">
        <v>99</v>
      </c>
      <c r="O55" s="10" t="s">
        <v>100</v>
      </c>
      <c r="P55" s="10" t="s">
        <v>101</v>
      </c>
    </row>
    <row r="56" spans="1:16" s="7" customFormat="1" ht="33.950000000000003" customHeight="1" x14ac:dyDescent="0.2">
      <c r="A56" s="8">
        <v>0</v>
      </c>
      <c r="B56" s="9">
        <f>A56*J56</f>
        <v>0</v>
      </c>
      <c r="C56" s="10" t="s">
        <v>306</v>
      </c>
      <c r="D56" s="10" t="s">
        <v>307</v>
      </c>
      <c r="E56" s="10" t="s">
        <v>308</v>
      </c>
      <c r="F56" s="8">
        <v>2023</v>
      </c>
      <c r="G56" s="8">
        <v>288</v>
      </c>
      <c r="H56" s="11" t="s">
        <v>22</v>
      </c>
      <c r="I56" s="12" t="s">
        <v>53</v>
      </c>
      <c r="J56" s="13">
        <v>1303.5</v>
      </c>
      <c r="K56" s="10" t="s">
        <v>23</v>
      </c>
      <c r="L56" s="15" t="s">
        <v>309</v>
      </c>
      <c r="M56" s="10" t="s">
        <v>310</v>
      </c>
      <c r="N56" s="10" t="s">
        <v>311</v>
      </c>
      <c r="O56" s="10" t="s">
        <v>312</v>
      </c>
      <c r="P56" s="10" t="s">
        <v>313</v>
      </c>
    </row>
    <row r="57" spans="1:16" s="7" customFormat="1" ht="33.950000000000003" customHeight="1" x14ac:dyDescent="0.2">
      <c r="A57" s="8">
        <v>0</v>
      </c>
      <c r="B57" s="9">
        <f>A57*J57</f>
        <v>0</v>
      </c>
      <c r="C57" s="10" t="s">
        <v>314</v>
      </c>
      <c r="D57" s="10" t="s">
        <v>315</v>
      </c>
      <c r="E57" s="10" t="s">
        <v>316</v>
      </c>
      <c r="F57" s="8">
        <v>2023</v>
      </c>
      <c r="G57" s="8">
        <v>320</v>
      </c>
      <c r="H57" s="11" t="s">
        <v>22</v>
      </c>
      <c r="I57" s="12"/>
      <c r="J57" s="13">
        <v>927.3</v>
      </c>
      <c r="K57" s="10" t="s">
        <v>23</v>
      </c>
      <c r="L57" s="15" t="s">
        <v>317</v>
      </c>
      <c r="M57" s="10" t="s">
        <v>318</v>
      </c>
      <c r="N57" s="10" t="s">
        <v>319</v>
      </c>
      <c r="O57" s="10" t="s">
        <v>320</v>
      </c>
      <c r="P57" s="10" t="s">
        <v>321</v>
      </c>
    </row>
    <row r="58" spans="1:16" s="7" customFormat="1" ht="33.950000000000003" customHeight="1" x14ac:dyDescent="0.2">
      <c r="A58" s="8">
        <v>0</v>
      </c>
      <c r="B58" s="9">
        <f>A58*J58</f>
        <v>0</v>
      </c>
      <c r="C58" s="10" t="s">
        <v>314</v>
      </c>
      <c r="D58" s="10" t="s">
        <v>322</v>
      </c>
      <c r="E58" s="10" t="s">
        <v>323</v>
      </c>
      <c r="F58" s="8">
        <v>2023</v>
      </c>
      <c r="G58" s="8">
        <v>296</v>
      </c>
      <c r="H58" s="11" t="s">
        <v>22</v>
      </c>
      <c r="I58" s="12"/>
      <c r="J58" s="13">
        <v>2099.9</v>
      </c>
      <c r="K58" s="10" t="s">
        <v>23</v>
      </c>
      <c r="L58" s="15" t="s">
        <v>324</v>
      </c>
      <c r="M58" s="10" t="s">
        <v>325</v>
      </c>
      <c r="N58" s="10" t="s">
        <v>326</v>
      </c>
      <c r="O58" s="10" t="s">
        <v>327</v>
      </c>
      <c r="P58" s="10" t="s">
        <v>328</v>
      </c>
    </row>
    <row r="59" spans="1:16" s="7" customFormat="1" ht="33.950000000000003" customHeight="1" x14ac:dyDescent="0.2">
      <c r="A59" s="8">
        <v>0</v>
      </c>
      <c r="B59" s="9">
        <f>A59*J59</f>
        <v>0</v>
      </c>
      <c r="C59" s="10" t="s">
        <v>314</v>
      </c>
      <c r="D59" s="10" t="s">
        <v>329</v>
      </c>
      <c r="E59" s="10" t="s">
        <v>330</v>
      </c>
      <c r="F59" s="8">
        <v>2021</v>
      </c>
      <c r="G59" s="8">
        <v>416</v>
      </c>
      <c r="H59" s="11" t="s">
        <v>22</v>
      </c>
      <c r="I59" s="12"/>
      <c r="J59" s="13">
        <v>1456.4</v>
      </c>
      <c r="K59" s="10" t="s">
        <v>23</v>
      </c>
      <c r="L59" s="15" t="s">
        <v>331</v>
      </c>
      <c r="M59" s="10" t="s">
        <v>332</v>
      </c>
      <c r="N59" s="10" t="s">
        <v>333</v>
      </c>
      <c r="O59" s="10" t="s">
        <v>334</v>
      </c>
      <c r="P59" s="10" t="s">
        <v>335</v>
      </c>
    </row>
    <row r="60" spans="1:16" s="7" customFormat="1" ht="33.950000000000003" customHeight="1" x14ac:dyDescent="0.2">
      <c r="A60" s="8">
        <v>0</v>
      </c>
      <c r="B60" s="9">
        <f>A60*J60</f>
        <v>0</v>
      </c>
      <c r="C60" s="10" t="s">
        <v>314</v>
      </c>
      <c r="D60" s="10" t="s">
        <v>336</v>
      </c>
      <c r="E60" s="10" t="s">
        <v>337</v>
      </c>
      <c r="F60" s="8">
        <v>2023</v>
      </c>
      <c r="G60" s="8">
        <v>448</v>
      </c>
      <c r="H60" s="11" t="s">
        <v>22</v>
      </c>
      <c r="I60" s="12" t="s">
        <v>53</v>
      </c>
      <c r="J60" s="13">
        <v>891</v>
      </c>
      <c r="K60" s="10" t="s">
        <v>23</v>
      </c>
      <c r="L60" s="15" t="s">
        <v>338</v>
      </c>
      <c r="M60" s="10" t="s">
        <v>339</v>
      </c>
      <c r="N60" s="10" t="s">
        <v>340</v>
      </c>
      <c r="O60" s="10" t="s">
        <v>341</v>
      </c>
      <c r="P60" s="10" t="s">
        <v>342</v>
      </c>
    </row>
    <row r="61" spans="1:16" s="7" customFormat="1" ht="33.950000000000003" customHeight="1" x14ac:dyDescent="0.2">
      <c r="A61" s="8">
        <v>0</v>
      </c>
      <c r="B61" s="9">
        <f>A61*J61</f>
        <v>0</v>
      </c>
      <c r="C61" s="10" t="s">
        <v>314</v>
      </c>
      <c r="D61" s="10" t="s">
        <v>167</v>
      </c>
      <c r="E61" s="10" t="s">
        <v>168</v>
      </c>
      <c r="F61" s="8">
        <v>2021</v>
      </c>
      <c r="G61" s="8">
        <v>204</v>
      </c>
      <c r="H61" s="11" t="s">
        <v>22</v>
      </c>
      <c r="I61" s="12" t="s">
        <v>53</v>
      </c>
      <c r="J61" s="13">
        <v>683.1</v>
      </c>
      <c r="K61" s="10" t="s">
        <v>23</v>
      </c>
      <c r="L61" s="15" t="s">
        <v>169</v>
      </c>
      <c r="M61" s="10" t="s">
        <v>170</v>
      </c>
      <c r="N61" s="10" t="s">
        <v>171</v>
      </c>
      <c r="O61" s="10" t="s">
        <v>172</v>
      </c>
      <c r="P61" s="10" t="s">
        <v>173</v>
      </c>
    </row>
    <row r="62" spans="1:16" s="7" customFormat="1" ht="33.950000000000003" customHeight="1" x14ac:dyDescent="0.2">
      <c r="A62" s="8">
        <v>0</v>
      </c>
      <c r="B62" s="9">
        <f>A62*J62</f>
        <v>0</v>
      </c>
      <c r="C62" s="10" t="s">
        <v>314</v>
      </c>
      <c r="D62" s="10" t="s">
        <v>343</v>
      </c>
      <c r="E62" s="10" t="s">
        <v>344</v>
      </c>
      <c r="F62" s="8">
        <v>2023</v>
      </c>
      <c r="G62" s="8">
        <v>720</v>
      </c>
      <c r="H62" s="11" t="s">
        <v>22</v>
      </c>
      <c r="I62" s="12"/>
      <c r="J62" s="13">
        <v>1645.6</v>
      </c>
      <c r="K62" s="10" t="s">
        <v>23</v>
      </c>
      <c r="L62" s="15" t="s">
        <v>345</v>
      </c>
      <c r="M62" s="10" t="s">
        <v>346</v>
      </c>
      <c r="N62" s="10" t="s">
        <v>347</v>
      </c>
      <c r="O62" s="10" t="s">
        <v>348</v>
      </c>
      <c r="P62" s="10" t="s">
        <v>349</v>
      </c>
    </row>
    <row r="63" spans="1:16" s="7" customFormat="1" ht="33.950000000000003" customHeight="1" x14ac:dyDescent="0.2">
      <c r="A63" s="8">
        <v>0</v>
      </c>
      <c r="B63" s="9">
        <f>A63*J63</f>
        <v>0</v>
      </c>
      <c r="C63" s="10" t="s">
        <v>314</v>
      </c>
      <c r="D63" s="10" t="s">
        <v>350</v>
      </c>
      <c r="E63" s="10" t="s">
        <v>351</v>
      </c>
      <c r="F63" s="8">
        <v>2021</v>
      </c>
      <c r="G63" s="8">
        <v>208</v>
      </c>
      <c r="H63" s="11" t="s">
        <v>22</v>
      </c>
      <c r="I63" s="12"/>
      <c r="J63" s="13">
        <v>624.79999999999995</v>
      </c>
      <c r="K63" s="10" t="s">
        <v>23</v>
      </c>
      <c r="L63" s="15" t="s">
        <v>352</v>
      </c>
      <c r="M63" s="10" t="s">
        <v>353</v>
      </c>
      <c r="N63" s="10" t="s">
        <v>354</v>
      </c>
      <c r="O63" s="10" t="s">
        <v>355</v>
      </c>
      <c r="P63" s="10" t="s">
        <v>356</v>
      </c>
    </row>
    <row r="64" spans="1:16" s="7" customFormat="1" ht="33.950000000000003" customHeight="1" x14ac:dyDescent="0.2">
      <c r="A64" s="8">
        <v>0</v>
      </c>
      <c r="B64" s="9">
        <f>A64*J64</f>
        <v>0</v>
      </c>
      <c r="C64" s="10" t="s">
        <v>314</v>
      </c>
      <c r="D64" s="10" t="s">
        <v>357</v>
      </c>
      <c r="E64" s="10" t="s">
        <v>358</v>
      </c>
      <c r="F64" s="8">
        <v>2023</v>
      </c>
      <c r="G64" s="8">
        <v>416</v>
      </c>
      <c r="H64" s="11" t="s">
        <v>22</v>
      </c>
      <c r="I64" s="12" t="s">
        <v>53</v>
      </c>
      <c r="J64" s="13">
        <v>1629.1</v>
      </c>
      <c r="K64" s="10" t="s">
        <v>23</v>
      </c>
      <c r="L64" s="15" t="s">
        <v>359</v>
      </c>
      <c r="M64" s="10" t="s">
        <v>360</v>
      </c>
      <c r="N64" s="10" t="s">
        <v>361</v>
      </c>
      <c r="O64" s="10" t="s">
        <v>362</v>
      </c>
      <c r="P64" s="10" t="s">
        <v>363</v>
      </c>
    </row>
    <row r="65" spans="1:16" s="7" customFormat="1" ht="33.950000000000003" customHeight="1" x14ac:dyDescent="0.2">
      <c r="A65" s="8">
        <v>0</v>
      </c>
      <c r="B65" s="9">
        <f>A65*J65</f>
        <v>0</v>
      </c>
      <c r="C65" s="10" t="s">
        <v>314</v>
      </c>
      <c r="D65" s="10" t="s">
        <v>364</v>
      </c>
      <c r="E65" s="10" t="s">
        <v>365</v>
      </c>
      <c r="F65" s="8">
        <v>2023</v>
      </c>
      <c r="G65" s="8">
        <v>132</v>
      </c>
      <c r="H65" s="11" t="s">
        <v>38</v>
      </c>
      <c r="I65" s="12"/>
      <c r="J65" s="13">
        <v>517</v>
      </c>
      <c r="K65" s="10" t="s">
        <v>23</v>
      </c>
      <c r="L65" s="15" t="s">
        <v>366</v>
      </c>
      <c r="M65" s="10" t="s">
        <v>367</v>
      </c>
      <c r="N65" s="10" t="s">
        <v>368</v>
      </c>
      <c r="O65" s="10" t="s">
        <v>369</v>
      </c>
      <c r="P65" s="10" t="s">
        <v>370</v>
      </c>
    </row>
    <row r="66" spans="1:16" s="7" customFormat="1" ht="33.950000000000003" customHeight="1" x14ac:dyDescent="0.2">
      <c r="A66" s="8">
        <v>0</v>
      </c>
      <c r="B66" s="9">
        <f>A66*J66</f>
        <v>0</v>
      </c>
      <c r="C66" s="10" t="s">
        <v>314</v>
      </c>
      <c r="D66" s="10" t="s">
        <v>371</v>
      </c>
      <c r="E66" s="10" t="s">
        <v>372</v>
      </c>
      <c r="F66" s="8">
        <v>2023</v>
      </c>
      <c r="G66" s="8">
        <v>468</v>
      </c>
      <c r="H66" s="11" t="s">
        <v>22</v>
      </c>
      <c r="I66" s="12"/>
      <c r="J66" s="13">
        <v>1181.4000000000001</v>
      </c>
      <c r="K66" s="10" t="s">
        <v>23</v>
      </c>
      <c r="L66" s="15" t="s">
        <v>373</v>
      </c>
      <c r="M66" s="10" t="s">
        <v>374</v>
      </c>
      <c r="N66" s="10" t="s">
        <v>375</v>
      </c>
      <c r="O66" s="10" t="s">
        <v>376</v>
      </c>
      <c r="P66" s="10" t="s">
        <v>377</v>
      </c>
    </row>
    <row r="67" spans="1:16" s="7" customFormat="1" ht="33.950000000000003" customHeight="1" x14ac:dyDescent="0.2">
      <c r="A67" s="8">
        <v>0</v>
      </c>
      <c r="B67" s="9">
        <f>A67*J67</f>
        <v>0</v>
      </c>
      <c r="C67" s="10" t="s">
        <v>314</v>
      </c>
      <c r="D67" s="10" t="s">
        <v>378</v>
      </c>
      <c r="E67" s="10" t="s">
        <v>372</v>
      </c>
      <c r="F67" s="8">
        <v>2023</v>
      </c>
      <c r="G67" s="8">
        <v>336</v>
      </c>
      <c r="H67" s="11" t="s">
        <v>22</v>
      </c>
      <c r="I67" s="12"/>
      <c r="J67" s="13">
        <v>848.1</v>
      </c>
      <c r="K67" s="10" t="s">
        <v>23</v>
      </c>
      <c r="L67" s="15" t="s">
        <v>379</v>
      </c>
      <c r="M67" s="10" t="s">
        <v>380</v>
      </c>
      <c r="N67" s="10" t="s">
        <v>381</v>
      </c>
      <c r="O67" s="10" t="s">
        <v>382</v>
      </c>
      <c r="P67" s="10" t="s">
        <v>383</v>
      </c>
    </row>
    <row r="68" spans="1:16" s="7" customFormat="1" ht="33.950000000000003" customHeight="1" x14ac:dyDescent="0.2">
      <c r="A68" s="8">
        <v>0</v>
      </c>
      <c r="B68" s="9">
        <f>A68*J68</f>
        <v>0</v>
      </c>
      <c r="C68" s="10" t="s">
        <v>314</v>
      </c>
      <c r="D68" s="10" t="s">
        <v>384</v>
      </c>
      <c r="E68" s="10" t="s">
        <v>385</v>
      </c>
      <c r="F68" s="8">
        <v>2022</v>
      </c>
      <c r="G68" s="8">
        <v>180</v>
      </c>
      <c r="H68" s="11" t="s">
        <v>22</v>
      </c>
      <c r="I68" s="12"/>
      <c r="J68" s="13">
        <v>1119.8</v>
      </c>
      <c r="K68" s="10" t="s">
        <v>23</v>
      </c>
      <c r="L68" s="15" t="s">
        <v>386</v>
      </c>
      <c r="M68" s="10" t="s">
        <v>387</v>
      </c>
      <c r="N68" s="10" t="s">
        <v>388</v>
      </c>
      <c r="O68" s="10" t="s">
        <v>389</v>
      </c>
      <c r="P68" s="10" t="s">
        <v>390</v>
      </c>
    </row>
    <row r="69" spans="1:16" s="7" customFormat="1" ht="33.950000000000003" customHeight="1" x14ac:dyDescent="0.2">
      <c r="A69" s="8">
        <v>0</v>
      </c>
      <c r="B69" s="9">
        <f>A69*J69</f>
        <v>0</v>
      </c>
      <c r="C69" s="10" t="s">
        <v>314</v>
      </c>
      <c r="D69" s="10" t="s">
        <v>391</v>
      </c>
      <c r="E69" s="10" t="s">
        <v>392</v>
      </c>
      <c r="F69" s="8">
        <v>2023</v>
      </c>
      <c r="G69" s="8">
        <v>368</v>
      </c>
      <c r="H69" s="11" t="s">
        <v>22</v>
      </c>
      <c r="I69" s="12"/>
      <c r="J69" s="13">
        <v>861.3</v>
      </c>
      <c r="K69" s="10" t="s">
        <v>23</v>
      </c>
      <c r="L69" s="15" t="s">
        <v>393</v>
      </c>
      <c r="M69" s="10" t="s">
        <v>394</v>
      </c>
      <c r="N69" s="10" t="s">
        <v>395</v>
      </c>
      <c r="O69" s="10" t="s">
        <v>396</v>
      </c>
      <c r="P69" s="10" t="s">
        <v>397</v>
      </c>
    </row>
    <row r="70" spans="1:16" s="7" customFormat="1" ht="33.950000000000003" customHeight="1" x14ac:dyDescent="0.2">
      <c r="A70" s="8">
        <v>0</v>
      </c>
      <c r="B70" s="9">
        <f>A70*J70</f>
        <v>0</v>
      </c>
      <c r="C70" s="10" t="s">
        <v>314</v>
      </c>
      <c r="D70" s="10" t="s">
        <v>398</v>
      </c>
      <c r="E70" s="10" t="s">
        <v>399</v>
      </c>
      <c r="F70" s="8">
        <v>2023</v>
      </c>
      <c r="G70" s="8">
        <v>512</v>
      </c>
      <c r="H70" s="11" t="s">
        <v>22</v>
      </c>
      <c r="I70" s="12"/>
      <c r="J70" s="13">
        <v>1782</v>
      </c>
      <c r="K70" s="10" t="s">
        <v>23</v>
      </c>
      <c r="L70" s="15" t="s">
        <v>400</v>
      </c>
      <c r="M70" s="10" t="s">
        <v>401</v>
      </c>
      <c r="N70" s="10" t="s">
        <v>402</v>
      </c>
      <c r="O70" s="10" t="s">
        <v>403</v>
      </c>
      <c r="P70" s="10" t="s">
        <v>404</v>
      </c>
    </row>
    <row r="71" spans="1:16" s="7" customFormat="1" ht="33.950000000000003" customHeight="1" x14ac:dyDescent="0.2">
      <c r="A71" s="8">
        <v>0</v>
      </c>
      <c r="B71" s="9">
        <f>A71*J71</f>
        <v>0</v>
      </c>
      <c r="C71" s="10" t="s">
        <v>314</v>
      </c>
      <c r="D71" s="10" t="s">
        <v>405</v>
      </c>
      <c r="E71" s="10" t="s">
        <v>406</v>
      </c>
      <c r="F71" s="8">
        <v>2023</v>
      </c>
      <c r="G71" s="8">
        <v>212</v>
      </c>
      <c r="H71" s="11" t="s">
        <v>22</v>
      </c>
      <c r="I71" s="12" t="s">
        <v>53</v>
      </c>
      <c r="J71" s="13">
        <v>913</v>
      </c>
      <c r="K71" s="10" t="s">
        <v>23</v>
      </c>
      <c r="L71" s="15" t="s">
        <v>407</v>
      </c>
      <c r="M71" s="10" t="s">
        <v>408</v>
      </c>
      <c r="N71" s="10" t="s">
        <v>409</v>
      </c>
      <c r="O71" s="10" t="s">
        <v>410</v>
      </c>
      <c r="P71" s="10" t="s">
        <v>411</v>
      </c>
    </row>
    <row r="72" spans="1:16" s="7" customFormat="1" ht="33.950000000000003" customHeight="1" x14ac:dyDescent="0.2">
      <c r="A72" s="8">
        <v>0</v>
      </c>
      <c r="B72" s="9">
        <f>A72*J72</f>
        <v>0</v>
      </c>
      <c r="C72" s="10" t="s">
        <v>314</v>
      </c>
      <c r="D72" s="10" t="s">
        <v>412</v>
      </c>
      <c r="E72" s="10" t="s">
        <v>413</v>
      </c>
      <c r="F72" s="8">
        <v>2021</v>
      </c>
      <c r="G72" s="8">
        <v>320</v>
      </c>
      <c r="H72" s="11" t="s">
        <v>22</v>
      </c>
      <c r="I72" s="12"/>
      <c r="J72" s="13">
        <v>1155</v>
      </c>
      <c r="K72" s="10" t="s">
        <v>23</v>
      </c>
      <c r="L72" s="15" t="s">
        <v>414</v>
      </c>
      <c r="M72" s="10" t="s">
        <v>415</v>
      </c>
      <c r="N72" s="10" t="s">
        <v>416</v>
      </c>
      <c r="O72" s="10" t="s">
        <v>417</v>
      </c>
      <c r="P72" s="10" t="s">
        <v>418</v>
      </c>
    </row>
    <row r="73" spans="1:16" s="7" customFormat="1" ht="33.950000000000003" customHeight="1" x14ac:dyDescent="0.2">
      <c r="A73" s="8">
        <v>0</v>
      </c>
      <c r="B73" s="9">
        <f>A73*J73</f>
        <v>0</v>
      </c>
      <c r="C73" s="10" t="s">
        <v>314</v>
      </c>
      <c r="D73" s="10" t="s">
        <v>412</v>
      </c>
      <c r="E73" s="10" t="s">
        <v>419</v>
      </c>
      <c r="F73" s="8">
        <v>2023</v>
      </c>
      <c r="G73" s="8">
        <v>272</v>
      </c>
      <c r="H73" s="11" t="s">
        <v>22</v>
      </c>
      <c r="I73" s="12" t="s">
        <v>53</v>
      </c>
      <c r="J73" s="13">
        <v>1171.5</v>
      </c>
      <c r="K73" s="10" t="s">
        <v>23</v>
      </c>
      <c r="L73" s="15" t="s">
        <v>420</v>
      </c>
      <c r="M73" s="10" t="s">
        <v>421</v>
      </c>
      <c r="N73" s="10" t="s">
        <v>422</v>
      </c>
      <c r="O73" s="10" t="s">
        <v>423</v>
      </c>
      <c r="P73" s="10" t="s">
        <v>424</v>
      </c>
    </row>
    <row r="74" spans="1:16" s="7" customFormat="1" ht="33.950000000000003" customHeight="1" x14ac:dyDescent="0.2">
      <c r="A74" s="8">
        <v>0</v>
      </c>
      <c r="B74" s="9">
        <f>A74*J74</f>
        <v>0</v>
      </c>
      <c r="C74" s="10" t="s">
        <v>314</v>
      </c>
      <c r="D74" s="10" t="s">
        <v>425</v>
      </c>
      <c r="E74" s="10" t="s">
        <v>426</v>
      </c>
      <c r="F74" s="8">
        <v>2023</v>
      </c>
      <c r="G74" s="8">
        <v>228</v>
      </c>
      <c r="H74" s="11" t="s">
        <v>22</v>
      </c>
      <c r="I74" s="12"/>
      <c r="J74" s="13">
        <v>892.1</v>
      </c>
      <c r="K74" s="10" t="s">
        <v>23</v>
      </c>
      <c r="L74" s="15" t="s">
        <v>427</v>
      </c>
      <c r="M74" s="10" t="s">
        <v>428</v>
      </c>
      <c r="N74" s="10" t="s">
        <v>429</v>
      </c>
      <c r="O74" s="10" t="s">
        <v>430</v>
      </c>
      <c r="P74" s="10" t="s">
        <v>431</v>
      </c>
    </row>
    <row r="75" spans="1:16" s="7" customFormat="1" ht="33.950000000000003" customHeight="1" x14ac:dyDescent="0.2">
      <c r="A75" s="8">
        <v>0</v>
      </c>
      <c r="B75" s="9">
        <f>A75*J75</f>
        <v>0</v>
      </c>
      <c r="C75" s="10" t="s">
        <v>314</v>
      </c>
      <c r="D75" s="10" t="s">
        <v>432</v>
      </c>
      <c r="E75" s="10" t="s">
        <v>433</v>
      </c>
      <c r="F75" s="8">
        <v>2022</v>
      </c>
      <c r="G75" s="8">
        <v>156</v>
      </c>
      <c r="H75" s="11" t="s">
        <v>22</v>
      </c>
      <c r="I75" s="12"/>
      <c r="J75" s="13">
        <v>1290.3</v>
      </c>
      <c r="K75" s="10" t="s">
        <v>23</v>
      </c>
      <c r="L75" s="15" t="s">
        <v>434</v>
      </c>
      <c r="M75" s="10" t="s">
        <v>435</v>
      </c>
      <c r="N75" s="10" t="s">
        <v>436</v>
      </c>
      <c r="O75" s="10" t="s">
        <v>437</v>
      </c>
      <c r="P75" s="10" t="s">
        <v>438</v>
      </c>
    </row>
    <row r="76" spans="1:16" s="7" customFormat="1" ht="33.950000000000003" customHeight="1" x14ac:dyDescent="0.2">
      <c r="A76" s="8">
        <v>0</v>
      </c>
      <c r="B76" s="9">
        <f>A76*J76</f>
        <v>0</v>
      </c>
      <c r="C76" s="10" t="s">
        <v>314</v>
      </c>
      <c r="D76" s="10" t="s">
        <v>439</v>
      </c>
      <c r="E76" s="10" t="s">
        <v>440</v>
      </c>
      <c r="F76" s="8">
        <v>2021</v>
      </c>
      <c r="G76" s="8">
        <v>420</v>
      </c>
      <c r="H76" s="11" t="s">
        <v>22</v>
      </c>
      <c r="I76" s="12"/>
      <c r="J76" s="13">
        <v>2332</v>
      </c>
      <c r="K76" s="10" t="s">
        <v>23</v>
      </c>
      <c r="L76" s="15" t="s">
        <v>441</v>
      </c>
      <c r="M76" s="10" t="s">
        <v>442</v>
      </c>
      <c r="N76" s="10" t="s">
        <v>443</v>
      </c>
      <c r="O76" s="10" t="s">
        <v>444</v>
      </c>
      <c r="P76" s="10" t="s">
        <v>445</v>
      </c>
    </row>
    <row r="77" spans="1:16" s="7" customFormat="1" ht="33.950000000000003" customHeight="1" x14ac:dyDescent="0.2">
      <c r="A77" s="8">
        <v>0</v>
      </c>
      <c r="B77" s="9">
        <f>A77*J77</f>
        <v>0</v>
      </c>
      <c r="C77" s="10" t="s">
        <v>314</v>
      </c>
      <c r="D77" s="10" t="s">
        <v>446</v>
      </c>
      <c r="E77" s="10" t="s">
        <v>447</v>
      </c>
      <c r="F77" s="8">
        <v>2022</v>
      </c>
      <c r="G77" s="8">
        <v>304</v>
      </c>
      <c r="H77" s="11" t="s">
        <v>22</v>
      </c>
      <c r="I77" s="12"/>
      <c r="J77" s="13">
        <v>1696.2</v>
      </c>
      <c r="K77" s="10" t="s">
        <v>23</v>
      </c>
      <c r="L77" s="15" t="s">
        <v>448</v>
      </c>
      <c r="M77" s="10" t="s">
        <v>449</v>
      </c>
      <c r="N77" s="10" t="s">
        <v>450</v>
      </c>
      <c r="O77" s="10" t="s">
        <v>451</v>
      </c>
      <c r="P77" s="10" t="s">
        <v>452</v>
      </c>
    </row>
    <row r="78" spans="1:16" s="7" customFormat="1" ht="33.950000000000003" customHeight="1" x14ac:dyDescent="0.2">
      <c r="A78" s="8">
        <v>0</v>
      </c>
      <c r="B78" s="9">
        <f>A78*J78</f>
        <v>0</v>
      </c>
      <c r="C78" s="10" t="s">
        <v>314</v>
      </c>
      <c r="D78" s="10" t="s">
        <v>453</v>
      </c>
      <c r="E78" s="10" t="s">
        <v>351</v>
      </c>
      <c r="F78" s="8">
        <v>2022</v>
      </c>
      <c r="G78" s="8">
        <v>188</v>
      </c>
      <c r="H78" s="11" t="s">
        <v>22</v>
      </c>
      <c r="I78" s="12"/>
      <c r="J78" s="13">
        <v>848.1</v>
      </c>
      <c r="K78" s="10" t="s">
        <v>23</v>
      </c>
      <c r="L78" s="15" t="s">
        <v>454</v>
      </c>
      <c r="M78" s="10" t="s">
        <v>455</v>
      </c>
      <c r="N78" s="10" t="s">
        <v>456</v>
      </c>
      <c r="O78" s="10" t="s">
        <v>457</v>
      </c>
      <c r="P78" s="10" t="s">
        <v>458</v>
      </c>
    </row>
    <row r="79" spans="1:16" s="7" customFormat="1" ht="33.950000000000003" customHeight="1" x14ac:dyDescent="0.2">
      <c r="A79" s="8">
        <v>0</v>
      </c>
      <c r="B79" s="9">
        <f>A79*J79</f>
        <v>0</v>
      </c>
      <c r="C79" s="10" t="s">
        <v>314</v>
      </c>
      <c r="D79" s="10" t="s">
        <v>459</v>
      </c>
      <c r="E79" s="10" t="s">
        <v>460</v>
      </c>
      <c r="F79" s="8">
        <v>2021</v>
      </c>
      <c r="G79" s="8">
        <v>480</v>
      </c>
      <c r="H79" s="11" t="s">
        <v>22</v>
      </c>
      <c r="I79" s="12" t="s">
        <v>53</v>
      </c>
      <c r="J79" s="13">
        <v>1749</v>
      </c>
      <c r="K79" s="10" t="s">
        <v>23</v>
      </c>
      <c r="L79" s="15" t="s">
        <v>461</v>
      </c>
      <c r="M79" s="10" t="s">
        <v>462</v>
      </c>
      <c r="N79" s="10" t="s">
        <v>463</v>
      </c>
      <c r="O79" s="10" t="s">
        <v>464</v>
      </c>
      <c r="P79" s="10" t="s">
        <v>465</v>
      </c>
    </row>
    <row r="80" spans="1:16" s="7" customFormat="1" ht="33.950000000000003" customHeight="1" x14ac:dyDescent="0.2">
      <c r="A80" s="8">
        <v>0</v>
      </c>
      <c r="B80" s="9">
        <f>A80*J80</f>
        <v>0</v>
      </c>
      <c r="C80" s="10" t="s">
        <v>314</v>
      </c>
      <c r="D80" s="10" t="s">
        <v>466</v>
      </c>
      <c r="E80" s="10" t="s">
        <v>467</v>
      </c>
      <c r="F80" s="8">
        <v>2023</v>
      </c>
      <c r="G80" s="8">
        <v>372</v>
      </c>
      <c r="H80" s="11" t="s">
        <v>22</v>
      </c>
      <c r="I80" s="12"/>
      <c r="J80" s="13">
        <v>2744.5</v>
      </c>
      <c r="K80" s="10" t="s">
        <v>23</v>
      </c>
      <c r="L80" s="15" t="s">
        <v>468</v>
      </c>
      <c r="M80" s="10" t="s">
        <v>469</v>
      </c>
      <c r="N80" s="10" t="s">
        <v>470</v>
      </c>
      <c r="O80" s="10" t="s">
        <v>471</v>
      </c>
      <c r="P80" s="10" t="s">
        <v>472</v>
      </c>
    </row>
    <row r="81" spans="1:16" s="7" customFormat="1" ht="33.950000000000003" customHeight="1" x14ac:dyDescent="0.2">
      <c r="A81" s="8">
        <v>0</v>
      </c>
      <c r="B81" s="9">
        <f>A81*J81</f>
        <v>0</v>
      </c>
      <c r="C81" s="10" t="s">
        <v>314</v>
      </c>
      <c r="D81" s="10" t="s">
        <v>473</v>
      </c>
      <c r="E81" s="10" t="s">
        <v>474</v>
      </c>
      <c r="F81" s="8">
        <v>2023</v>
      </c>
      <c r="G81" s="8">
        <v>236</v>
      </c>
      <c r="H81" s="11" t="s">
        <v>22</v>
      </c>
      <c r="I81" s="12"/>
      <c r="J81" s="13">
        <v>1268.3</v>
      </c>
      <c r="K81" s="10" t="s">
        <v>23</v>
      </c>
      <c r="L81" s="15" t="s">
        <v>475</v>
      </c>
      <c r="M81" s="10" t="s">
        <v>476</v>
      </c>
      <c r="N81" s="10" t="s">
        <v>477</v>
      </c>
      <c r="O81" s="10" t="s">
        <v>478</v>
      </c>
      <c r="P81" s="10" t="s">
        <v>479</v>
      </c>
    </row>
    <row r="82" spans="1:16" s="7" customFormat="1" ht="33.950000000000003" customHeight="1" x14ac:dyDescent="0.2">
      <c r="A82" s="8">
        <v>0</v>
      </c>
      <c r="B82" s="9">
        <f>A82*J82</f>
        <v>0</v>
      </c>
      <c r="C82" s="10" t="s">
        <v>314</v>
      </c>
      <c r="D82" s="10" t="s">
        <v>480</v>
      </c>
      <c r="E82" s="10" t="s">
        <v>481</v>
      </c>
      <c r="F82" s="8">
        <v>2023</v>
      </c>
      <c r="G82" s="8">
        <v>324</v>
      </c>
      <c r="H82" s="11" t="s">
        <v>22</v>
      </c>
      <c r="I82" s="12" t="s">
        <v>53</v>
      </c>
      <c r="J82" s="13">
        <v>2227.5</v>
      </c>
      <c r="K82" s="10" t="s">
        <v>23</v>
      </c>
      <c r="L82" s="15" t="s">
        <v>482</v>
      </c>
      <c r="M82" s="10" t="s">
        <v>483</v>
      </c>
      <c r="N82" s="10" t="s">
        <v>484</v>
      </c>
      <c r="O82" s="10" t="s">
        <v>485</v>
      </c>
      <c r="P82" s="10" t="s">
        <v>486</v>
      </c>
    </row>
    <row r="83" spans="1:16" s="7" customFormat="1" ht="33.950000000000003" customHeight="1" x14ac:dyDescent="0.2">
      <c r="A83" s="8">
        <v>0</v>
      </c>
      <c r="B83" s="9">
        <f>A83*J83</f>
        <v>0</v>
      </c>
      <c r="C83" s="10" t="s">
        <v>314</v>
      </c>
      <c r="D83" s="10" t="s">
        <v>487</v>
      </c>
      <c r="E83" s="10" t="s">
        <v>488</v>
      </c>
      <c r="F83" s="8">
        <v>2022</v>
      </c>
      <c r="G83" s="8">
        <v>168</v>
      </c>
      <c r="H83" s="11" t="s">
        <v>22</v>
      </c>
      <c r="I83" s="12"/>
      <c r="J83" s="13">
        <v>1600.5</v>
      </c>
      <c r="K83" s="10" t="s">
        <v>23</v>
      </c>
      <c r="L83" s="15" t="s">
        <v>489</v>
      </c>
      <c r="M83" s="10" t="s">
        <v>490</v>
      </c>
      <c r="N83" s="10" t="s">
        <v>491</v>
      </c>
      <c r="O83" s="10" t="s">
        <v>492</v>
      </c>
      <c r="P83" s="10" t="s">
        <v>493</v>
      </c>
    </row>
    <row r="84" spans="1:16" s="7" customFormat="1" ht="33.950000000000003" customHeight="1" x14ac:dyDescent="0.2">
      <c r="A84" s="8">
        <v>0</v>
      </c>
      <c r="B84" s="9">
        <f>A84*J84</f>
        <v>0</v>
      </c>
      <c r="C84" s="10" t="s">
        <v>494</v>
      </c>
      <c r="D84" s="10" t="s">
        <v>495</v>
      </c>
      <c r="E84" s="10" t="s">
        <v>496</v>
      </c>
      <c r="F84" s="8">
        <v>2023</v>
      </c>
      <c r="G84" s="8">
        <v>224</v>
      </c>
      <c r="H84" s="11" t="s">
        <v>22</v>
      </c>
      <c r="I84" s="12"/>
      <c r="J84" s="13">
        <v>1353</v>
      </c>
      <c r="K84" s="10" t="s">
        <v>23</v>
      </c>
      <c r="L84" s="15" t="s">
        <v>497</v>
      </c>
      <c r="M84" s="10" t="s">
        <v>498</v>
      </c>
      <c r="N84" s="10" t="s">
        <v>499</v>
      </c>
      <c r="O84" s="10" t="s">
        <v>500</v>
      </c>
      <c r="P84" s="10" t="s">
        <v>501</v>
      </c>
    </row>
    <row r="85" spans="1:16" s="7" customFormat="1" ht="33.950000000000003" customHeight="1" x14ac:dyDescent="0.2">
      <c r="A85" s="8">
        <v>0</v>
      </c>
      <c r="B85" s="9">
        <f>A85*J85</f>
        <v>0</v>
      </c>
      <c r="C85" s="10" t="s">
        <v>494</v>
      </c>
      <c r="D85" s="10" t="s">
        <v>95</v>
      </c>
      <c r="E85" s="10" t="s">
        <v>96</v>
      </c>
      <c r="F85" s="8">
        <v>2023</v>
      </c>
      <c r="G85" s="8">
        <v>88</v>
      </c>
      <c r="H85" s="11" t="s">
        <v>38</v>
      </c>
      <c r="I85" s="12" t="s">
        <v>53</v>
      </c>
      <c r="J85" s="13">
        <v>506</v>
      </c>
      <c r="K85" s="10" t="s">
        <v>23</v>
      </c>
      <c r="L85" s="15" t="s">
        <v>97</v>
      </c>
      <c r="M85" s="10" t="s">
        <v>98</v>
      </c>
      <c r="N85" s="10" t="s">
        <v>99</v>
      </c>
      <c r="O85" s="10" t="s">
        <v>100</v>
      </c>
      <c r="P85" s="10" t="s">
        <v>101</v>
      </c>
    </row>
    <row r="86" spans="1:16" s="7" customFormat="1" ht="33.950000000000003" customHeight="1" x14ac:dyDescent="0.2">
      <c r="A86" s="8">
        <v>0</v>
      </c>
      <c r="B86" s="9">
        <f>A86*J86</f>
        <v>0</v>
      </c>
      <c r="C86" s="10" t="s">
        <v>502</v>
      </c>
      <c r="D86" s="10" t="s">
        <v>503</v>
      </c>
      <c r="E86" s="10" t="s">
        <v>504</v>
      </c>
      <c r="F86" s="8">
        <v>2022</v>
      </c>
      <c r="G86" s="8">
        <v>220</v>
      </c>
      <c r="H86" s="11" t="s">
        <v>22</v>
      </c>
      <c r="I86" s="12"/>
      <c r="J86" s="13">
        <v>953.7</v>
      </c>
      <c r="K86" s="10" t="s">
        <v>23</v>
      </c>
      <c r="L86" s="15" t="s">
        <v>505</v>
      </c>
      <c r="M86" s="10" t="s">
        <v>506</v>
      </c>
      <c r="N86" s="10" t="s">
        <v>507</v>
      </c>
      <c r="O86" s="10" t="s">
        <v>508</v>
      </c>
      <c r="P86" s="10" t="s">
        <v>509</v>
      </c>
    </row>
    <row r="87" spans="1:16" s="7" customFormat="1" ht="33.950000000000003" customHeight="1" x14ac:dyDescent="0.2">
      <c r="A87" s="8">
        <v>0</v>
      </c>
      <c r="B87" s="9">
        <f>A87*J87</f>
        <v>0</v>
      </c>
      <c r="C87" s="10" t="s">
        <v>502</v>
      </c>
      <c r="D87" s="10" t="s">
        <v>510</v>
      </c>
      <c r="E87" s="10" t="s">
        <v>511</v>
      </c>
      <c r="F87" s="8">
        <v>2023</v>
      </c>
      <c r="G87" s="8">
        <v>168</v>
      </c>
      <c r="H87" s="11" t="s">
        <v>22</v>
      </c>
      <c r="I87" s="12"/>
      <c r="J87" s="13">
        <v>920.7</v>
      </c>
      <c r="K87" s="10" t="s">
        <v>23</v>
      </c>
      <c r="L87" s="15" t="s">
        <v>512</v>
      </c>
      <c r="M87" s="10" t="s">
        <v>513</v>
      </c>
      <c r="N87" s="10" t="s">
        <v>514</v>
      </c>
      <c r="O87" s="10" t="s">
        <v>515</v>
      </c>
      <c r="P87" s="10" t="s">
        <v>516</v>
      </c>
    </row>
    <row r="88" spans="1:16" s="7" customFormat="1" ht="33.950000000000003" customHeight="1" x14ac:dyDescent="0.2">
      <c r="A88" s="8">
        <v>0</v>
      </c>
      <c r="B88" s="9">
        <f>A88*J88</f>
        <v>0</v>
      </c>
      <c r="C88" s="10" t="s">
        <v>502</v>
      </c>
      <c r="D88" s="10" t="s">
        <v>517</v>
      </c>
      <c r="E88" s="10" t="s">
        <v>518</v>
      </c>
      <c r="F88" s="8">
        <v>2023</v>
      </c>
      <c r="G88" s="8">
        <v>220</v>
      </c>
      <c r="H88" s="11" t="s">
        <v>22</v>
      </c>
      <c r="I88" s="12" t="s">
        <v>53</v>
      </c>
      <c r="J88" s="13">
        <v>1248.5</v>
      </c>
      <c r="K88" s="10" t="s">
        <v>23</v>
      </c>
      <c r="L88" s="15" t="s">
        <v>519</v>
      </c>
      <c r="M88" s="10" t="s">
        <v>520</v>
      </c>
      <c r="N88" s="10" t="s">
        <v>521</v>
      </c>
      <c r="O88" s="10" t="s">
        <v>522</v>
      </c>
      <c r="P88" s="10" t="s">
        <v>523</v>
      </c>
    </row>
    <row r="89" spans="1:16" s="7" customFormat="1" ht="33.950000000000003" customHeight="1" x14ac:dyDescent="0.2">
      <c r="A89" s="8">
        <v>0</v>
      </c>
      <c r="B89" s="9">
        <f>A89*J89</f>
        <v>0</v>
      </c>
      <c r="C89" s="10" t="s">
        <v>502</v>
      </c>
      <c r="D89" s="10" t="s">
        <v>524</v>
      </c>
      <c r="E89" s="10" t="s">
        <v>89</v>
      </c>
      <c r="F89" s="8">
        <v>2023</v>
      </c>
      <c r="G89" s="8">
        <v>556</v>
      </c>
      <c r="H89" s="11" t="s">
        <v>22</v>
      </c>
      <c r="I89" s="12" t="s">
        <v>53</v>
      </c>
      <c r="J89" s="13">
        <v>2335.3000000000002</v>
      </c>
      <c r="K89" s="10" t="s">
        <v>23</v>
      </c>
      <c r="L89" s="15" t="s">
        <v>525</v>
      </c>
      <c r="M89" s="10" t="s">
        <v>526</v>
      </c>
      <c r="N89" s="10" t="s">
        <v>527</v>
      </c>
      <c r="O89" s="10" t="s">
        <v>528</v>
      </c>
      <c r="P89" s="10" t="s">
        <v>529</v>
      </c>
    </row>
    <row r="90" spans="1:16" s="7" customFormat="1" ht="33.950000000000003" customHeight="1" x14ac:dyDescent="0.2">
      <c r="A90" s="8">
        <v>0</v>
      </c>
      <c r="B90" s="9">
        <f>A90*J90</f>
        <v>0</v>
      </c>
      <c r="C90" s="10" t="s">
        <v>502</v>
      </c>
      <c r="D90" s="10" t="s">
        <v>530</v>
      </c>
      <c r="E90" s="10" t="s">
        <v>531</v>
      </c>
      <c r="F90" s="8">
        <v>2023</v>
      </c>
      <c r="G90" s="8">
        <v>128</v>
      </c>
      <c r="H90" s="11" t="s">
        <v>38</v>
      </c>
      <c r="I90" s="12"/>
      <c r="J90" s="13">
        <v>701.8</v>
      </c>
      <c r="K90" s="10" t="s">
        <v>23</v>
      </c>
      <c r="L90" s="15" t="s">
        <v>532</v>
      </c>
      <c r="M90" s="10" t="s">
        <v>533</v>
      </c>
      <c r="N90" s="10" t="s">
        <v>534</v>
      </c>
      <c r="O90" s="10" t="s">
        <v>535</v>
      </c>
      <c r="P90" s="10" t="s">
        <v>536</v>
      </c>
    </row>
    <row r="91" spans="1:16" s="7" customFormat="1" ht="33.950000000000003" customHeight="1" x14ac:dyDescent="0.2">
      <c r="A91" s="8">
        <v>0</v>
      </c>
      <c r="B91" s="9">
        <f>A91*J91</f>
        <v>0</v>
      </c>
      <c r="C91" s="10" t="s">
        <v>502</v>
      </c>
      <c r="D91" s="10" t="s">
        <v>537</v>
      </c>
      <c r="E91" s="10" t="s">
        <v>538</v>
      </c>
      <c r="F91" s="8">
        <v>2023</v>
      </c>
      <c r="G91" s="8">
        <v>188</v>
      </c>
      <c r="H91" s="11" t="s">
        <v>22</v>
      </c>
      <c r="I91" s="12"/>
      <c r="J91" s="13">
        <v>931.7</v>
      </c>
      <c r="K91" s="10" t="s">
        <v>23</v>
      </c>
      <c r="L91" s="15" t="s">
        <v>539</v>
      </c>
      <c r="M91" s="10" t="s">
        <v>540</v>
      </c>
      <c r="N91" s="10" t="s">
        <v>541</v>
      </c>
      <c r="O91" s="10" t="s">
        <v>542</v>
      </c>
      <c r="P91" s="10" t="s">
        <v>543</v>
      </c>
    </row>
    <row r="92" spans="1:16" s="7" customFormat="1" ht="33.950000000000003" customHeight="1" x14ac:dyDescent="0.2">
      <c r="A92" s="8">
        <v>0</v>
      </c>
      <c r="B92" s="9">
        <f>A92*J92</f>
        <v>0</v>
      </c>
      <c r="C92" s="10" t="s">
        <v>502</v>
      </c>
      <c r="D92" s="10" t="s">
        <v>544</v>
      </c>
      <c r="E92" s="10" t="s">
        <v>545</v>
      </c>
      <c r="F92" s="8">
        <v>2023</v>
      </c>
      <c r="G92" s="8">
        <v>368</v>
      </c>
      <c r="H92" s="11" t="s">
        <v>22</v>
      </c>
      <c r="I92" s="12" t="s">
        <v>53</v>
      </c>
      <c r="J92" s="13">
        <v>1441</v>
      </c>
      <c r="K92" s="10" t="s">
        <v>23</v>
      </c>
      <c r="L92" s="15" t="s">
        <v>546</v>
      </c>
      <c r="M92" s="10" t="s">
        <v>547</v>
      </c>
      <c r="N92" s="10" t="s">
        <v>548</v>
      </c>
      <c r="O92" s="10" t="s">
        <v>549</v>
      </c>
      <c r="P92" s="10" t="s">
        <v>550</v>
      </c>
    </row>
    <row r="93" spans="1:16" s="7" customFormat="1" ht="33.950000000000003" customHeight="1" x14ac:dyDescent="0.2">
      <c r="A93" s="8">
        <v>0</v>
      </c>
      <c r="B93" s="9">
        <f>A93*J93</f>
        <v>0</v>
      </c>
      <c r="C93" s="10" t="s">
        <v>502</v>
      </c>
      <c r="D93" s="10" t="s">
        <v>551</v>
      </c>
      <c r="E93" s="10" t="s">
        <v>552</v>
      </c>
      <c r="F93" s="8">
        <v>2024</v>
      </c>
      <c r="G93" s="8">
        <v>364</v>
      </c>
      <c r="H93" s="11" t="s">
        <v>22</v>
      </c>
      <c r="I93" s="12"/>
      <c r="J93" s="13">
        <v>2063.6</v>
      </c>
      <c r="K93" s="10" t="s">
        <v>23</v>
      </c>
      <c r="L93" s="15" t="s">
        <v>553</v>
      </c>
      <c r="M93" s="10" t="s">
        <v>554</v>
      </c>
      <c r="N93" s="10" t="s">
        <v>555</v>
      </c>
      <c r="O93" s="10" t="s">
        <v>556</v>
      </c>
      <c r="P93" s="10" t="s">
        <v>557</v>
      </c>
    </row>
    <row r="94" spans="1:16" s="7" customFormat="1" ht="33.950000000000003" customHeight="1" x14ac:dyDescent="0.2">
      <c r="A94" s="8">
        <v>0</v>
      </c>
      <c r="B94" s="9">
        <f>A94*J94</f>
        <v>0</v>
      </c>
      <c r="C94" s="10" t="s">
        <v>502</v>
      </c>
      <c r="D94" s="10" t="s">
        <v>95</v>
      </c>
      <c r="E94" s="10" t="s">
        <v>96</v>
      </c>
      <c r="F94" s="8">
        <v>2023</v>
      </c>
      <c r="G94" s="8">
        <v>88</v>
      </c>
      <c r="H94" s="11" t="s">
        <v>38</v>
      </c>
      <c r="I94" s="12" t="s">
        <v>53</v>
      </c>
      <c r="J94" s="13">
        <v>506</v>
      </c>
      <c r="K94" s="10" t="s">
        <v>23</v>
      </c>
      <c r="L94" s="15" t="s">
        <v>97</v>
      </c>
      <c r="M94" s="10" t="s">
        <v>98</v>
      </c>
      <c r="N94" s="10" t="s">
        <v>99</v>
      </c>
      <c r="O94" s="10" t="s">
        <v>100</v>
      </c>
      <c r="P94" s="10" t="s">
        <v>101</v>
      </c>
    </row>
    <row r="95" spans="1:16" s="7" customFormat="1" ht="33.950000000000003" customHeight="1" x14ac:dyDescent="0.2">
      <c r="A95" s="8">
        <v>0</v>
      </c>
      <c r="B95" s="9">
        <f>A95*J95</f>
        <v>0</v>
      </c>
      <c r="C95" s="10" t="s">
        <v>502</v>
      </c>
      <c r="D95" s="10" t="s">
        <v>558</v>
      </c>
      <c r="E95" s="10" t="s">
        <v>559</v>
      </c>
      <c r="F95" s="8">
        <v>2023</v>
      </c>
      <c r="G95" s="8">
        <v>200</v>
      </c>
      <c r="H95" s="11" t="s">
        <v>22</v>
      </c>
      <c r="I95" s="12"/>
      <c r="J95" s="13">
        <v>756.8</v>
      </c>
      <c r="K95" s="10" t="s">
        <v>23</v>
      </c>
      <c r="L95" s="15" t="s">
        <v>560</v>
      </c>
      <c r="M95" s="10" t="s">
        <v>561</v>
      </c>
      <c r="N95" s="10" t="s">
        <v>562</v>
      </c>
      <c r="O95" s="10" t="s">
        <v>563</v>
      </c>
      <c r="P95" s="10" t="s">
        <v>564</v>
      </c>
    </row>
    <row r="96" spans="1:16" s="7" customFormat="1" ht="33.950000000000003" customHeight="1" x14ac:dyDescent="0.2">
      <c r="A96" s="8">
        <v>0</v>
      </c>
      <c r="B96" s="9">
        <f>A96*J96</f>
        <v>0</v>
      </c>
      <c r="C96" s="10" t="s">
        <v>502</v>
      </c>
      <c r="D96" s="10" t="s">
        <v>565</v>
      </c>
      <c r="E96" s="10" t="s">
        <v>566</v>
      </c>
      <c r="F96" s="8">
        <v>2021</v>
      </c>
      <c r="G96" s="8">
        <v>196</v>
      </c>
      <c r="H96" s="11" t="s">
        <v>22</v>
      </c>
      <c r="I96" s="12" t="s">
        <v>53</v>
      </c>
      <c r="J96" s="13">
        <v>799.7</v>
      </c>
      <c r="K96" s="10" t="s">
        <v>23</v>
      </c>
      <c r="L96" s="15" t="s">
        <v>567</v>
      </c>
      <c r="M96" s="10" t="s">
        <v>568</v>
      </c>
      <c r="N96" s="10" t="s">
        <v>569</v>
      </c>
      <c r="O96" s="10" t="s">
        <v>570</v>
      </c>
      <c r="P96" s="10" t="s">
        <v>571</v>
      </c>
    </row>
    <row r="97" spans="1:16" s="7" customFormat="1" ht="33.950000000000003" customHeight="1" x14ac:dyDescent="0.2">
      <c r="A97" s="8">
        <v>0</v>
      </c>
      <c r="B97" s="9">
        <f>A97*J97</f>
        <v>0</v>
      </c>
      <c r="C97" s="10" t="s">
        <v>572</v>
      </c>
      <c r="D97" s="10" t="s">
        <v>573</v>
      </c>
      <c r="E97" s="10" t="s">
        <v>574</v>
      </c>
      <c r="F97" s="8">
        <v>2023</v>
      </c>
      <c r="G97" s="8">
        <v>216</v>
      </c>
      <c r="H97" s="11" t="s">
        <v>22</v>
      </c>
      <c r="I97" s="12"/>
      <c r="J97" s="13">
        <v>1078</v>
      </c>
      <c r="K97" s="10" t="s">
        <v>23</v>
      </c>
      <c r="L97" s="15" t="s">
        <v>575</v>
      </c>
      <c r="M97" s="10" t="s">
        <v>576</v>
      </c>
      <c r="N97" s="10" t="s">
        <v>577</v>
      </c>
      <c r="O97" s="10" t="s">
        <v>578</v>
      </c>
      <c r="P97" s="10" t="s">
        <v>579</v>
      </c>
    </row>
    <row r="98" spans="1:16" s="7" customFormat="1" ht="33.950000000000003" customHeight="1" x14ac:dyDescent="0.2">
      <c r="A98" s="8">
        <v>0</v>
      </c>
      <c r="B98" s="9">
        <f>A98*J98</f>
        <v>0</v>
      </c>
      <c r="C98" s="10" t="s">
        <v>572</v>
      </c>
      <c r="D98" s="10" t="s">
        <v>580</v>
      </c>
      <c r="E98" s="10" t="s">
        <v>581</v>
      </c>
      <c r="F98" s="8">
        <v>2023</v>
      </c>
      <c r="G98" s="8">
        <v>472</v>
      </c>
      <c r="H98" s="11" t="s">
        <v>22</v>
      </c>
      <c r="I98" s="12" t="s">
        <v>53</v>
      </c>
      <c r="J98" s="13">
        <v>2200</v>
      </c>
      <c r="K98" s="10" t="s">
        <v>23</v>
      </c>
      <c r="L98" s="15" t="s">
        <v>582</v>
      </c>
      <c r="M98" s="10" t="s">
        <v>583</v>
      </c>
      <c r="N98" s="10" t="s">
        <v>584</v>
      </c>
      <c r="O98" s="10" t="s">
        <v>585</v>
      </c>
      <c r="P98" s="10" t="s">
        <v>586</v>
      </c>
    </row>
    <row r="99" spans="1:16" s="7" customFormat="1" ht="33.950000000000003" customHeight="1" x14ac:dyDescent="0.2">
      <c r="A99" s="8">
        <v>0</v>
      </c>
      <c r="B99" s="9">
        <f>A99*J99</f>
        <v>0</v>
      </c>
      <c r="C99" s="10" t="s">
        <v>587</v>
      </c>
      <c r="D99" s="10" t="s">
        <v>588</v>
      </c>
      <c r="E99" s="10" t="s">
        <v>589</v>
      </c>
      <c r="F99" s="8">
        <v>2023</v>
      </c>
      <c r="G99" s="8">
        <v>144</v>
      </c>
      <c r="H99" s="11" t="s">
        <v>22</v>
      </c>
      <c r="I99" s="12" t="s">
        <v>53</v>
      </c>
      <c r="J99" s="13">
        <v>1200.0999999999999</v>
      </c>
      <c r="K99" s="10" t="s">
        <v>23</v>
      </c>
      <c r="L99" s="15" t="s">
        <v>590</v>
      </c>
      <c r="M99" s="10" t="s">
        <v>591</v>
      </c>
      <c r="N99" s="10" t="s">
        <v>592</v>
      </c>
      <c r="O99" s="10" t="s">
        <v>593</v>
      </c>
      <c r="P99" s="10" t="s">
        <v>594</v>
      </c>
    </row>
    <row r="100" spans="1:16" s="7" customFormat="1" ht="33.950000000000003" customHeight="1" x14ac:dyDescent="0.2">
      <c r="A100" s="8">
        <v>0</v>
      </c>
      <c r="B100" s="9">
        <f>A100*J100</f>
        <v>0</v>
      </c>
      <c r="C100" s="10" t="s">
        <v>587</v>
      </c>
      <c r="D100" s="10" t="s">
        <v>595</v>
      </c>
      <c r="E100" s="10" t="s">
        <v>596</v>
      </c>
      <c r="F100" s="8">
        <v>2023</v>
      </c>
      <c r="G100" s="8">
        <v>48</v>
      </c>
      <c r="H100" s="11" t="s">
        <v>38</v>
      </c>
      <c r="I100" s="12"/>
      <c r="J100" s="13">
        <v>1400.3</v>
      </c>
      <c r="K100" s="10" t="s">
        <v>23</v>
      </c>
      <c r="L100" s="15" t="s">
        <v>597</v>
      </c>
      <c r="M100" s="10" t="s">
        <v>598</v>
      </c>
      <c r="N100" s="10" t="s">
        <v>599</v>
      </c>
      <c r="O100" s="10" t="s">
        <v>600</v>
      </c>
      <c r="P100" s="10" t="s">
        <v>601</v>
      </c>
    </row>
    <row r="101" spans="1:16" s="7" customFormat="1" ht="33.950000000000003" customHeight="1" x14ac:dyDescent="0.2">
      <c r="A101" s="8">
        <v>0</v>
      </c>
      <c r="B101" s="9">
        <f>A101*J101</f>
        <v>0</v>
      </c>
      <c r="C101" s="10" t="s">
        <v>587</v>
      </c>
      <c r="D101" s="10" t="s">
        <v>602</v>
      </c>
      <c r="E101" s="10" t="s">
        <v>603</v>
      </c>
      <c r="F101" s="8">
        <v>2023</v>
      </c>
      <c r="G101" s="8">
        <v>180</v>
      </c>
      <c r="H101" s="11" t="s">
        <v>22</v>
      </c>
      <c r="I101" s="12"/>
      <c r="J101" s="13">
        <v>1400.3</v>
      </c>
      <c r="K101" s="10" t="s">
        <v>23</v>
      </c>
      <c r="L101" s="15" t="s">
        <v>604</v>
      </c>
      <c r="M101" s="10" t="s">
        <v>605</v>
      </c>
      <c r="N101" s="10" t="s">
        <v>606</v>
      </c>
      <c r="O101" s="10" t="s">
        <v>607</v>
      </c>
      <c r="P101" s="10" t="s">
        <v>608</v>
      </c>
    </row>
    <row r="102" spans="1:16" s="7" customFormat="1" ht="33.950000000000003" customHeight="1" x14ac:dyDescent="0.2">
      <c r="A102" s="8">
        <v>0</v>
      </c>
      <c r="B102" s="9">
        <f>A102*J102</f>
        <v>0</v>
      </c>
      <c r="C102" s="10" t="s">
        <v>587</v>
      </c>
      <c r="D102" s="10" t="s">
        <v>609</v>
      </c>
      <c r="E102" s="10" t="s">
        <v>610</v>
      </c>
      <c r="F102" s="8">
        <v>2023</v>
      </c>
      <c r="G102" s="8">
        <v>128</v>
      </c>
      <c r="H102" s="11" t="s">
        <v>38</v>
      </c>
      <c r="I102" s="12" t="s">
        <v>53</v>
      </c>
      <c r="J102" s="13">
        <v>501.6</v>
      </c>
      <c r="K102" s="10" t="s">
        <v>23</v>
      </c>
      <c r="L102" s="15" t="s">
        <v>611</v>
      </c>
      <c r="M102" s="10" t="s">
        <v>612</v>
      </c>
      <c r="N102" s="10" t="s">
        <v>613</v>
      </c>
      <c r="O102" s="10" t="s">
        <v>614</v>
      </c>
      <c r="P102" s="10" t="s">
        <v>615</v>
      </c>
    </row>
    <row r="103" spans="1:16" s="7" customFormat="1" ht="33.950000000000003" customHeight="1" x14ac:dyDescent="0.2">
      <c r="A103" s="8">
        <v>0</v>
      </c>
      <c r="B103" s="9">
        <f>A103*J103</f>
        <v>0</v>
      </c>
      <c r="C103" s="10" t="s">
        <v>587</v>
      </c>
      <c r="D103" s="10" t="s">
        <v>616</v>
      </c>
      <c r="E103" s="10" t="s">
        <v>603</v>
      </c>
      <c r="F103" s="8">
        <v>2023</v>
      </c>
      <c r="G103" s="8">
        <v>152</v>
      </c>
      <c r="H103" s="11" t="s">
        <v>22</v>
      </c>
      <c r="I103" s="12"/>
      <c r="J103" s="13">
        <v>1200.0999999999999</v>
      </c>
      <c r="K103" s="10" t="s">
        <v>23</v>
      </c>
      <c r="L103" s="15" t="s">
        <v>617</v>
      </c>
      <c r="M103" s="10" t="s">
        <v>618</v>
      </c>
      <c r="N103" s="10" t="s">
        <v>619</v>
      </c>
      <c r="O103" s="10" t="s">
        <v>620</v>
      </c>
      <c r="P103" s="10" t="s">
        <v>621</v>
      </c>
    </row>
    <row r="104" spans="1:16" s="7" customFormat="1" ht="33.950000000000003" customHeight="1" x14ac:dyDescent="0.2">
      <c r="A104" s="8">
        <v>0</v>
      </c>
      <c r="B104" s="9">
        <f>A104*J104</f>
        <v>0</v>
      </c>
      <c r="C104" s="10" t="s">
        <v>587</v>
      </c>
      <c r="D104" s="10" t="s">
        <v>622</v>
      </c>
      <c r="E104" s="10" t="s">
        <v>623</v>
      </c>
      <c r="F104" s="8">
        <v>2023</v>
      </c>
      <c r="G104" s="8">
        <v>84</v>
      </c>
      <c r="H104" s="11" t="s">
        <v>38</v>
      </c>
      <c r="I104" s="12"/>
      <c r="J104" s="13">
        <v>520.29999999999995</v>
      </c>
      <c r="K104" s="10" t="s">
        <v>23</v>
      </c>
      <c r="L104" s="15" t="s">
        <v>624</v>
      </c>
      <c r="M104" s="10" t="s">
        <v>625</v>
      </c>
      <c r="N104" s="10" t="s">
        <v>626</v>
      </c>
      <c r="O104" s="10" t="s">
        <v>627</v>
      </c>
      <c r="P104" s="10" t="s">
        <v>628</v>
      </c>
    </row>
    <row r="105" spans="1:16" s="7" customFormat="1" ht="33.950000000000003" customHeight="1" x14ac:dyDescent="0.2">
      <c r="A105" s="8">
        <v>0</v>
      </c>
      <c r="B105" s="9">
        <f>A105*J105</f>
        <v>0</v>
      </c>
      <c r="C105" s="10" t="s">
        <v>587</v>
      </c>
      <c r="D105" s="10" t="s">
        <v>629</v>
      </c>
      <c r="E105" s="10" t="s">
        <v>630</v>
      </c>
      <c r="F105" s="8">
        <v>2023</v>
      </c>
      <c r="G105" s="8">
        <v>56</v>
      </c>
      <c r="H105" s="11" t="s">
        <v>38</v>
      </c>
      <c r="I105" s="12" t="s">
        <v>53</v>
      </c>
      <c r="J105" s="13">
        <v>335.5</v>
      </c>
      <c r="K105" s="10" t="s">
        <v>23</v>
      </c>
      <c r="L105" s="15" t="s">
        <v>631</v>
      </c>
      <c r="M105" s="10" t="s">
        <v>632</v>
      </c>
      <c r="N105" s="10" t="s">
        <v>633</v>
      </c>
      <c r="O105" s="10" t="s">
        <v>634</v>
      </c>
      <c r="P105" s="10" t="s">
        <v>635</v>
      </c>
    </row>
    <row r="106" spans="1:16" s="7" customFormat="1" ht="33.950000000000003" customHeight="1" x14ac:dyDescent="0.2">
      <c r="A106" s="8">
        <v>0</v>
      </c>
      <c r="B106" s="9">
        <f>A106*J106</f>
        <v>0</v>
      </c>
      <c r="C106" s="10" t="s">
        <v>587</v>
      </c>
      <c r="D106" s="10" t="s">
        <v>636</v>
      </c>
      <c r="E106" s="10" t="s">
        <v>637</v>
      </c>
      <c r="F106" s="8">
        <v>2022</v>
      </c>
      <c r="G106" s="8">
        <v>38</v>
      </c>
      <c r="H106" s="11" t="s">
        <v>38</v>
      </c>
      <c r="I106" s="12"/>
      <c r="J106" s="13">
        <v>305.8</v>
      </c>
      <c r="K106" s="10" t="s">
        <v>23</v>
      </c>
      <c r="L106" s="15" t="s">
        <v>638</v>
      </c>
      <c r="M106" s="10" t="s">
        <v>639</v>
      </c>
      <c r="N106" s="10" t="s">
        <v>640</v>
      </c>
      <c r="O106" s="10" t="s">
        <v>641</v>
      </c>
      <c r="P106" s="10" t="s">
        <v>642</v>
      </c>
    </row>
    <row r="107" spans="1:16" s="7" customFormat="1" ht="33.950000000000003" customHeight="1" x14ac:dyDescent="0.2">
      <c r="A107" s="8">
        <v>0</v>
      </c>
      <c r="B107" s="9">
        <f>A107*J107</f>
        <v>0</v>
      </c>
      <c r="C107" s="10" t="s">
        <v>587</v>
      </c>
      <c r="D107" s="10" t="s">
        <v>643</v>
      </c>
      <c r="E107" s="10" t="s">
        <v>644</v>
      </c>
      <c r="F107" s="8">
        <v>2024</v>
      </c>
      <c r="G107" s="8">
        <v>76</v>
      </c>
      <c r="H107" s="11" t="s">
        <v>38</v>
      </c>
      <c r="I107" s="12"/>
      <c r="J107" s="13">
        <v>466.4</v>
      </c>
      <c r="K107" s="10" t="s">
        <v>23</v>
      </c>
      <c r="L107" s="15" t="s">
        <v>645</v>
      </c>
      <c r="M107" s="10" t="s">
        <v>646</v>
      </c>
      <c r="N107" s="10" t="s">
        <v>647</v>
      </c>
      <c r="O107" s="10" t="s">
        <v>648</v>
      </c>
      <c r="P107" s="10" t="s">
        <v>649</v>
      </c>
    </row>
    <row r="108" spans="1:16" s="7" customFormat="1" ht="33.950000000000003" customHeight="1" x14ac:dyDescent="0.2">
      <c r="A108" s="8">
        <v>0</v>
      </c>
      <c r="B108" s="9">
        <f>A108*J108</f>
        <v>0</v>
      </c>
      <c r="C108" s="10" t="s">
        <v>587</v>
      </c>
      <c r="D108" s="10" t="s">
        <v>650</v>
      </c>
      <c r="E108" s="10" t="s">
        <v>651</v>
      </c>
      <c r="F108" s="8">
        <v>2023</v>
      </c>
      <c r="G108" s="8">
        <v>40</v>
      </c>
      <c r="H108" s="11" t="s">
        <v>38</v>
      </c>
      <c r="I108" s="12"/>
      <c r="J108" s="13">
        <v>277.2</v>
      </c>
      <c r="K108" s="10" t="s">
        <v>23</v>
      </c>
      <c r="L108" s="15" t="s">
        <v>652</v>
      </c>
      <c r="M108" s="10" t="s">
        <v>653</v>
      </c>
      <c r="N108" s="10" t="s">
        <v>654</v>
      </c>
      <c r="O108" s="10" t="s">
        <v>655</v>
      </c>
      <c r="P108" s="10" t="s">
        <v>656</v>
      </c>
    </row>
    <row r="109" spans="1:16" s="7" customFormat="1" ht="33.950000000000003" customHeight="1" x14ac:dyDescent="0.2">
      <c r="A109" s="8">
        <v>0</v>
      </c>
      <c r="B109" s="9">
        <f>A109*J109</f>
        <v>0</v>
      </c>
      <c r="C109" s="10" t="s">
        <v>587</v>
      </c>
      <c r="D109" s="10" t="s">
        <v>657</v>
      </c>
      <c r="E109" s="10" t="s">
        <v>658</v>
      </c>
      <c r="F109" s="8">
        <v>2023</v>
      </c>
      <c r="G109" s="8">
        <v>220</v>
      </c>
      <c r="H109" s="11" t="s">
        <v>22</v>
      </c>
      <c r="I109" s="12"/>
      <c r="J109" s="13">
        <v>861.3</v>
      </c>
      <c r="K109" s="10" t="s">
        <v>23</v>
      </c>
      <c r="L109" s="15" t="s">
        <v>659</v>
      </c>
      <c r="M109" s="10" t="s">
        <v>660</v>
      </c>
      <c r="N109" s="10" t="s">
        <v>661</v>
      </c>
      <c r="O109" s="10" t="s">
        <v>662</v>
      </c>
      <c r="P109" s="10" t="s">
        <v>663</v>
      </c>
    </row>
    <row r="110" spans="1:16" s="7" customFormat="1" ht="33.950000000000003" customHeight="1" x14ac:dyDescent="0.2">
      <c r="A110" s="8">
        <v>0</v>
      </c>
      <c r="B110" s="9">
        <f>A110*J110</f>
        <v>0</v>
      </c>
      <c r="C110" s="10" t="s">
        <v>587</v>
      </c>
      <c r="D110" s="10" t="s">
        <v>664</v>
      </c>
      <c r="E110" s="10" t="s">
        <v>630</v>
      </c>
      <c r="F110" s="8">
        <v>2023</v>
      </c>
      <c r="G110" s="8">
        <v>48</v>
      </c>
      <c r="H110" s="11" t="s">
        <v>38</v>
      </c>
      <c r="I110" s="12"/>
      <c r="J110" s="13">
        <v>500.5</v>
      </c>
      <c r="K110" s="10" t="s">
        <v>23</v>
      </c>
      <c r="L110" s="15" t="s">
        <v>665</v>
      </c>
      <c r="M110" s="10" t="s">
        <v>666</v>
      </c>
      <c r="N110" s="10" t="s">
        <v>667</v>
      </c>
      <c r="O110" s="10" t="s">
        <v>668</v>
      </c>
      <c r="P110" s="10" t="s">
        <v>669</v>
      </c>
    </row>
    <row r="111" spans="1:16" s="7" customFormat="1" ht="33.950000000000003" customHeight="1" x14ac:dyDescent="0.2">
      <c r="A111" s="8">
        <v>0</v>
      </c>
      <c r="B111" s="9">
        <f>A111*J111</f>
        <v>0</v>
      </c>
      <c r="C111" s="10" t="s">
        <v>587</v>
      </c>
      <c r="D111" s="10" t="s">
        <v>670</v>
      </c>
      <c r="E111" s="10" t="s">
        <v>671</v>
      </c>
      <c r="F111" s="8">
        <v>2023</v>
      </c>
      <c r="G111" s="8">
        <v>44</v>
      </c>
      <c r="H111" s="11" t="s">
        <v>38</v>
      </c>
      <c r="I111" s="12" t="s">
        <v>53</v>
      </c>
      <c r="J111" s="13">
        <v>317.89999999999998</v>
      </c>
      <c r="K111" s="10" t="s">
        <v>23</v>
      </c>
      <c r="L111" s="15" t="s">
        <v>672</v>
      </c>
      <c r="M111" s="10" t="s">
        <v>673</v>
      </c>
      <c r="N111" s="10" t="s">
        <v>674</v>
      </c>
      <c r="O111" s="10" t="s">
        <v>675</v>
      </c>
      <c r="P111" s="10" t="s">
        <v>676</v>
      </c>
    </row>
    <row r="112" spans="1:16" s="7" customFormat="1" ht="33.950000000000003" customHeight="1" x14ac:dyDescent="0.2">
      <c r="A112" s="8">
        <v>0</v>
      </c>
      <c r="B112" s="9">
        <f>A112*J112</f>
        <v>0</v>
      </c>
      <c r="C112" s="10" t="s">
        <v>587</v>
      </c>
      <c r="D112" s="10" t="s">
        <v>677</v>
      </c>
      <c r="E112" s="10" t="s">
        <v>678</v>
      </c>
      <c r="F112" s="8">
        <v>2022</v>
      </c>
      <c r="G112" s="8">
        <v>220</v>
      </c>
      <c r="H112" s="11" t="s">
        <v>22</v>
      </c>
      <c r="I112" s="12"/>
      <c r="J112" s="13">
        <v>1234.2</v>
      </c>
      <c r="K112" s="10" t="s">
        <v>23</v>
      </c>
      <c r="L112" s="15" t="s">
        <v>679</v>
      </c>
      <c r="M112" s="10" t="s">
        <v>680</v>
      </c>
      <c r="N112" s="10" t="s">
        <v>681</v>
      </c>
      <c r="O112" s="10" t="s">
        <v>682</v>
      </c>
      <c r="P112" s="10" t="s">
        <v>683</v>
      </c>
    </row>
    <row r="113" spans="1:16" s="7" customFormat="1" ht="33.950000000000003" customHeight="1" x14ac:dyDescent="0.2">
      <c r="A113" s="8">
        <v>0</v>
      </c>
      <c r="B113" s="9">
        <f>A113*J113</f>
        <v>0</v>
      </c>
      <c r="C113" s="10" t="s">
        <v>587</v>
      </c>
      <c r="D113" s="10" t="s">
        <v>684</v>
      </c>
      <c r="E113" s="10" t="s">
        <v>685</v>
      </c>
      <c r="F113" s="8">
        <v>2023</v>
      </c>
      <c r="G113" s="8">
        <v>64</v>
      </c>
      <c r="H113" s="11" t="s">
        <v>38</v>
      </c>
      <c r="I113" s="12" t="s">
        <v>53</v>
      </c>
      <c r="J113" s="13">
        <v>415.8</v>
      </c>
      <c r="K113" s="10" t="s">
        <v>23</v>
      </c>
      <c r="L113" s="15" t="s">
        <v>686</v>
      </c>
      <c r="M113" s="10" t="s">
        <v>687</v>
      </c>
      <c r="N113" s="10" t="s">
        <v>688</v>
      </c>
      <c r="O113" s="10" t="s">
        <v>689</v>
      </c>
      <c r="P113" s="10" t="s">
        <v>690</v>
      </c>
    </row>
    <row r="114" spans="1:16" s="7" customFormat="1" ht="33.950000000000003" customHeight="1" x14ac:dyDescent="0.2">
      <c r="A114" s="8">
        <v>0</v>
      </c>
      <c r="B114" s="9">
        <f>A114*J114</f>
        <v>0</v>
      </c>
      <c r="C114" s="10" t="s">
        <v>587</v>
      </c>
      <c r="D114" s="10" t="s">
        <v>691</v>
      </c>
      <c r="E114" s="10" t="s">
        <v>692</v>
      </c>
      <c r="F114" s="8">
        <v>2023</v>
      </c>
      <c r="G114" s="8">
        <v>92</v>
      </c>
      <c r="H114" s="11" t="s">
        <v>38</v>
      </c>
      <c r="I114" s="12"/>
      <c r="J114" s="13">
        <v>467.5</v>
      </c>
      <c r="K114" s="10" t="s">
        <v>23</v>
      </c>
      <c r="L114" s="15" t="s">
        <v>693</v>
      </c>
      <c r="M114" s="10" t="s">
        <v>694</v>
      </c>
      <c r="N114" s="10" t="s">
        <v>695</v>
      </c>
      <c r="O114" s="10" t="s">
        <v>696</v>
      </c>
      <c r="P114" s="10" t="s">
        <v>697</v>
      </c>
    </row>
    <row r="115" spans="1:16" s="7" customFormat="1" ht="33.950000000000003" customHeight="1" x14ac:dyDescent="0.2">
      <c r="A115" s="8">
        <v>0</v>
      </c>
      <c r="B115" s="9">
        <f>A115*J115</f>
        <v>0</v>
      </c>
      <c r="C115" s="10" t="s">
        <v>587</v>
      </c>
      <c r="D115" s="10" t="s">
        <v>698</v>
      </c>
      <c r="E115" s="10" t="s">
        <v>699</v>
      </c>
      <c r="F115" s="8">
        <v>2022</v>
      </c>
      <c r="G115" s="8">
        <v>208</v>
      </c>
      <c r="H115" s="11" t="s">
        <v>22</v>
      </c>
      <c r="I115" s="12"/>
      <c r="J115" s="13">
        <v>1299.0999999999999</v>
      </c>
      <c r="K115" s="10" t="s">
        <v>23</v>
      </c>
      <c r="L115" s="15" t="s">
        <v>700</v>
      </c>
      <c r="M115" s="10" t="s">
        <v>701</v>
      </c>
      <c r="N115" s="10" t="s">
        <v>702</v>
      </c>
      <c r="O115" s="10" t="s">
        <v>703</v>
      </c>
      <c r="P115" s="10" t="s">
        <v>704</v>
      </c>
    </row>
    <row r="116" spans="1:16" s="7" customFormat="1" ht="33.950000000000003" customHeight="1" x14ac:dyDescent="0.2">
      <c r="A116" s="8">
        <v>0</v>
      </c>
      <c r="B116" s="9">
        <f>A116*J116</f>
        <v>0</v>
      </c>
      <c r="C116" s="10" t="s">
        <v>587</v>
      </c>
      <c r="D116" s="10" t="s">
        <v>705</v>
      </c>
      <c r="E116" s="10" t="s">
        <v>706</v>
      </c>
      <c r="F116" s="8">
        <v>2023</v>
      </c>
      <c r="G116" s="8">
        <v>68</v>
      </c>
      <c r="H116" s="11" t="s">
        <v>38</v>
      </c>
      <c r="I116" s="12"/>
      <c r="J116" s="13">
        <v>295.89999999999998</v>
      </c>
      <c r="K116" s="10" t="s">
        <v>23</v>
      </c>
      <c r="L116" s="15" t="s">
        <v>707</v>
      </c>
      <c r="M116" s="10" t="s">
        <v>708</v>
      </c>
      <c r="N116" s="10" t="s">
        <v>709</v>
      </c>
      <c r="O116" s="10" t="s">
        <v>710</v>
      </c>
      <c r="P116" s="10" t="s">
        <v>711</v>
      </c>
    </row>
    <row r="117" spans="1:16" s="7" customFormat="1" ht="33.950000000000003" customHeight="1" x14ac:dyDescent="0.2">
      <c r="A117" s="8">
        <v>0</v>
      </c>
      <c r="B117" s="9">
        <f>A117*J117</f>
        <v>0</v>
      </c>
      <c r="C117" s="10" t="s">
        <v>587</v>
      </c>
      <c r="D117" s="10" t="s">
        <v>712</v>
      </c>
      <c r="E117" s="10" t="s">
        <v>713</v>
      </c>
      <c r="F117" s="8">
        <v>2023</v>
      </c>
      <c r="G117" s="8">
        <v>68</v>
      </c>
      <c r="H117" s="11" t="s">
        <v>38</v>
      </c>
      <c r="I117" s="12" t="s">
        <v>53</v>
      </c>
      <c r="J117" s="13">
        <v>415.8</v>
      </c>
      <c r="K117" s="10" t="s">
        <v>23</v>
      </c>
      <c r="L117" s="15" t="s">
        <v>714</v>
      </c>
      <c r="M117" s="10" t="s">
        <v>715</v>
      </c>
      <c r="N117" s="10" t="s">
        <v>716</v>
      </c>
      <c r="O117" s="10" t="s">
        <v>717</v>
      </c>
      <c r="P117" s="10" t="s">
        <v>718</v>
      </c>
    </row>
    <row r="118" spans="1:16" s="7" customFormat="1" ht="33.950000000000003" customHeight="1" x14ac:dyDescent="0.2">
      <c r="A118" s="8">
        <v>0</v>
      </c>
      <c r="B118" s="9">
        <f>A118*J118</f>
        <v>0</v>
      </c>
      <c r="C118" s="10" t="s">
        <v>587</v>
      </c>
      <c r="D118" s="10" t="s">
        <v>719</v>
      </c>
      <c r="E118" s="10" t="s">
        <v>720</v>
      </c>
      <c r="F118" s="8">
        <v>2023</v>
      </c>
      <c r="G118" s="8">
        <v>212</v>
      </c>
      <c r="H118" s="11" t="s">
        <v>22</v>
      </c>
      <c r="I118" s="12"/>
      <c r="J118" s="13">
        <v>830.5</v>
      </c>
      <c r="K118" s="10" t="s">
        <v>23</v>
      </c>
      <c r="L118" s="15" t="s">
        <v>721</v>
      </c>
      <c r="M118" s="10" t="s">
        <v>722</v>
      </c>
      <c r="N118" s="10" t="s">
        <v>723</v>
      </c>
      <c r="O118" s="10" t="s">
        <v>724</v>
      </c>
      <c r="P118" s="10" t="s">
        <v>725</v>
      </c>
    </row>
    <row r="119" spans="1:16" s="7" customFormat="1" ht="33.950000000000003" customHeight="1" x14ac:dyDescent="0.2">
      <c r="A119" s="8">
        <v>0</v>
      </c>
      <c r="B119" s="9">
        <f>A119*J119</f>
        <v>0</v>
      </c>
      <c r="C119" s="10" t="s">
        <v>587</v>
      </c>
      <c r="D119" s="10" t="s">
        <v>726</v>
      </c>
      <c r="E119" s="10" t="s">
        <v>727</v>
      </c>
      <c r="F119" s="8">
        <v>2021</v>
      </c>
      <c r="G119" s="8">
        <v>60</v>
      </c>
      <c r="H119" s="11" t="s">
        <v>38</v>
      </c>
      <c r="I119" s="12"/>
      <c r="J119" s="13">
        <v>294.8</v>
      </c>
      <c r="K119" s="10" t="s">
        <v>23</v>
      </c>
      <c r="L119" s="15" t="s">
        <v>728</v>
      </c>
      <c r="M119" s="10" t="s">
        <v>729</v>
      </c>
      <c r="N119" s="10" t="s">
        <v>730</v>
      </c>
      <c r="O119" s="10" t="s">
        <v>731</v>
      </c>
      <c r="P119" s="10" t="s">
        <v>732</v>
      </c>
    </row>
    <row r="120" spans="1:16" s="7" customFormat="1" ht="33.950000000000003" customHeight="1" x14ac:dyDescent="0.2">
      <c r="A120" s="8">
        <v>0</v>
      </c>
      <c r="B120" s="9">
        <f>A120*J120</f>
        <v>0</v>
      </c>
      <c r="C120" s="10" t="s">
        <v>587</v>
      </c>
      <c r="D120" s="10" t="s">
        <v>733</v>
      </c>
      <c r="E120" s="10" t="s">
        <v>734</v>
      </c>
      <c r="F120" s="8">
        <v>2023</v>
      </c>
      <c r="G120" s="8">
        <v>112</v>
      </c>
      <c r="H120" s="11" t="s">
        <v>38</v>
      </c>
      <c r="I120" s="12"/>
      <c r="J120" s="13">
        <v>613.79999999999995</v>
      </c>
      <c r="K120" s="10" t="s">
        <v>23</v>
      </c>
      <c r="L120" s="15" t="s">
        <v>735</v>
      </c>
      <c r="M120" s="10" t="s">
        <v>736</v>
      </c>
      <c r="N120" s="10" t="s">
        <v>737</v>
      </c>
      <c r="O120" s="10" t="s">
        <v>738</v>
      </c>
      <c r="P120" s="10" t="s">
        <v>739</v>
      </c>
    </row>
    <row r="121" spans="1:16" s="7" customFormat="1" ht="33.950000000000003" customHeight="1" x14ac:dyDescent="0.2">
      <c r="A121" s="8">
        <v>0</v>
      </c>
      <c r="B121" s="9">
        <f>A121*J121</f>
        <v>0</v>
      </c>
      <c r="C121" s="10" t="s">
        <v>587</v>
      </c>
      <c r="D121" s="10" t="s">
        <v>740</v>
      </c>
      <c r="E121" s="10" t="s">
        <v>741</v>
      </c>
      <c r="F121" s="8">
        <v>2023</v>
      </c>
      <c r="G121" s="8">
        <v>128</v>
      </c>
      <c r="H121" s="11" t="s">
        <v>38</v>
      </c>
      <c r="I121" s="12"/>
      <c r="J121" s="13">
        <v>501.6</v>
      </c>
      <c r="K121" s="10" t="s">
        <v>23</v>
      </c>
      <c r="L121" s="15" t="s">
        <v>742</v>
      </c>
      <c r="M121" s="10" t="s">
        <v>743</v>
      </c>
      <c r="N121" s="10" t="s">
        <v>744</v>
      </c>
      <c r="O121" s="10" t="s">
        <v>745</v>
      </c>
      <c r="P121" s="10" t="s">
        <v>746</v>
      </c>
    </row>
  </sheetData>
  <autoFilter ref="A6:P6" xr:uid="{00000000-0001-0000-0000-000000000000}"/>
  <mergeCells count="1">
    <mergeCell ref="C2:P2"/>
  </mergeCells>
  <hyperlinks>
    <hyperlink ref="L7" r:id="rId1" tooltip="https://e.lanbook.com/book/298535" xr:uid="{791718E5-41DF-41DE-A7BA-49502A7667D9}"/>
    <hyperlink ref="L8" r:id="rId2" tooltip="https://e.lanbook.com/book/322610" xr:uid="{C28CAE0A-0047-4CE5-8362-0FA6AE41394A}"/>
    <hyperlink ref="L9" r:id="rId3" tooltip="https://e.lanbook.com/book/209012" xr:uid="{CC970056-6538-4986-8985-607491BE5FF3}"/>
    <hyperlink ref="L10" r:id="rId4" tooltip="https://e.lanbook.com/book/336197" xr:uid="{D1541737-970C-41BD-9454-0A842786F8B6}"/>
    <hyperlink ref="L11" r:id="rId5" tooltip="https://e.lanbook.com/book/171855" xr:uid="{37390C80-D2DE-4842-99EB-0B3D7CF6E131}"/>
    <hyperlink ref="L12" r:id="rId6" tooltip="https://e.lanbook.com/book/238670" xr:uid="{D30D6DB1-BB44-4ABE-B7E6-1AFDA7CA3BA9}"/>
    <hyperlink ref="L13" r:id="rId7" tooltip="https://e.lanbook.com/book/349967" xr:uid="{44921D9A-5EC5-4AFF-B945-4BFA7C3C4F66}"/>
    <hyperlink ref="L14" r:id="rId8" tooltip="https://e.lanbook.com/book/349982" xr:uid="{6BBCF385-591C-490B-AE9C-2CD7D41D1178}"/>
    <hyperlink ref="L15" r:id="rId9" tooltip="https://e.lanbook.com/book/352085" xr:uid="{7076006B-D1C0-477C-BD3E-B983A7761486}"/>
    <hyperlink ref="L16" r:id="rId10" tooltip="https://e.lanbook.com/book/293033" xr:uid="{3C7ACD34-FEC7-483F-B5EB-FB03A6D25F4C}"/>
    <hyperlink ref="L17" r:id="rId11" tooltip="https://e.lanbook.com/book/279806" xr:uid="{553453CE-6671-46B0-98B7-BFA1FEED8395}"/>
    <hyperlink ref="L18" r:id="rId12" tooltip="https://e.lanbook.com/book/310262" xr:uid="{1C8B0484-4E16-4077-B5C2-EAB17405A938}"/>
    <hyperlink ref="L19" r:id="rId13" tooltip="https://e.lanbook.com/book/282392" xr:uid="{F2AC9BA6-CF95-411C-9F53-B1C2A6D98201}"/>
    <hyperlink ref="L20" r:id="rId14" tooltip="https://e.lanbook.com/book/314714" xr:uid="{467220DD-2ADC-4255-821A-5A6715C4BE24}"/>
    <hyperlink ref="L21" r:id="rId15" tooltip="https://e.lanbook.com/book/159521" xr:uid="{CBEF2A3A-0079-47B2-AF5C-40CFF8089932}"/>
    <hyperlink ref="L22" r:id="rId16" tooltip="https://e.lanbook.com/book/189481" xr:uid="{C872996D-E25E-4915-B566-50CEEE87EFB5}"/>
    <hyperlink ref="L23" r:id="rId17" tooltip="https://e.lanbook.com/book/293033" xr:uid="{DDA378D4-C38D-47A6-9787-EF5E8A3665E7}"/>
    <hyperlink ref="L24" r:id="rId18" tooltip="https://e.lanbook.com/book/215765" xr:uid="{360B69CA-8EC9-46CB-9F32-BC39D3372553}"/>
    <hyperlink ref="L25" r:id="rId19" tooltip="https://e.lanbook.com/book/138174" xr:uid="{C8284A62-D1B6-4332-95C2-D2C9A91CECFC}"/>
    <hyperlink ref="L26" r:id="rId20" tooltip="https://e.lanbook.com/book/279806" xr:uid="{4D7CBFD7-C0D2-4D5E-AF1F-44AA276FFC4A}"/>
    <hyperlink ref="L27" r:id="rId21" tooltip="https://e.lanbook.com/book/330404" xr:uid="{86AEF079-7083-4EDD-954D-2E27853E6DAE}"/>
    <hyperlink ref="L28" r:id="rId22" tooltip="https://e.lanbook.com/book/293033" xr:uid="{B2A07C83-BAED-448E-84DD-DAD600690A69}"/>
    <hyperlink ref="L29" r:id="rId23" tooltip="https://e.lanbook.com/book/279806" xr:uid="{13C3ED8A-D534-4F35-B2C0-8B014A7338E5}"/>
    <hyperlink ref="L30" r:id="rId24" tooltip="https://e.lanbook.com/book/293033" xr:uid="{65A4A097-7081-49C1-95A8-1CFD912F5234}"/>
    <hyperlink ref="L31" r:id="rId25" tooltip="https://e.lanbook.com/book/279806" xr:uid="{F0AED3A3-783E-4D09-9613-AD3CCFEA4350}"/>
    <hyperlink ref="L32" r:id="rId26" tooltip="https://e.lanbook.com/book/353705" xr:uid="{4588A5B8-8A95-4EEF-9068-0A626E30200E}"/>
    <hyperlink ref="L33" r:id="rId27" tooltip="https://e.lanbook.com/book/153958" xr:uid="{E15250FE-4B7F-4385-B19D-3FE025B98F82}"/>
    <hyperlink ref="L34" r:id="rId28" tooltip="https://e.lanbook.com/book/298523" xr:uid="{9715FD1F-3015-4520-801B-EE55CA2FAFBA}"/>
    <hyperlink ref="L35" r:id="rId29" tooltip="https://e.lanbook.com/book/302222" xr:uid="{286F42ED-020F-41B8-BE6F-7C632A48B4AA}"/>
    <hyperlink ref="L36" r:id="rId30" tooltip="https://e.lanbook.com/book/245585" xr:uid="{124AC6E1-2E5C-4E4B-AB22-2391A08BA7CB}"/>
    <hyperlink ref="L37" r:id="rId31" tooltip="https://e.lanbook.com/book/323642" xr:uid="{F43FDF19-7824-4027-BFB4-85159CD2880D}"/>
    <hyperlink ref="L38" r:id="rId32" tooltip="https://e.lanbook.com/book/146637" xr:uid="{023A51BE-97E1-490F-95CB-BAC90F1B566B}"/>
    <hyperlink ref="L39" r:id="rId33" tooltip="https://e.lanbook.com/book/245597" xr:uid="{3EF1F409-B0E6-4E57-A708-915BC3A9F3C7}"/>
    <hyperlink ref="L40" r:id="rId34" tooltip="https://e.lanbook.com/book/317249" xr:uid="{378CFDDA-566D-4A4C-98BB-EE69DE386AE7}"/>
    <hyperlink ref="L41" r:id="rId35" tooltip="https://e.lanbook.com/book/302276" xr:uid="{E0104BD4-D7FF-494A-B3F0-CAF6D3E4A34B}"/>
    <hyperlink ref="L42" r:id="rId36" tooltip="https://e.lanbook.com/book/152475" xr:uid="{E1FD6A8E-8EBE-4FD0-9BA2-1F236B3D04A6}"/>
    <hyperlink ref="L43" r:id="rId37" tooltip="https://e.lanbook.com/book/329552" xr:uid="{AE4274CE-14A2-4AD0-993B-5BBC63F8C95E}"/>
    <hyperlink ref="L44" r:id="rId38" tooltip="https://e.lanbook.com/book/178059" xr:uid="{A85C70B6-C0A6-4CAC-9DC2-6E6DFA366B6D}"/>
    <hyperlink ref="L45" r:id="rId39" tooltip="https://e.lanbook.com/book/339809" xr:uid="{FB6E9540-D751-413F-8868-6C0E196F136B}"/>
    <hyperlink ref="L46" r:id="rId40" tooltip="https://e.lanbook.com/book/269894" xr:uid="{CCC59BEA-1D79-4325-A5A7-3A6D89C86120}"/>
    <hyperlink ref="L47" r:id="rId41" tooltip="https://e.lanbook.com/book/298541" xr:uid="{0E17AF04-343B-47EC-AF30-57234FEBCA0A}"/>
    <hyperlink ref="L48" r:id="rId42" tooltip="https://e.lanbook.com/book/247382" xr:uid="{DAD08556-5A06-47B0-8E76-11AA5DC32008}"/>
    <hyperlink ref="L50" r:id="rId43" tooltip="https://e.lanbook.com/book/322589" xr:uid="{BB92718A-CEBB-435E-9524-EDD68D1CBA1C}"/>
    <hyperlink ref="L51" r:id="rId44" tooltip="https://e.lanbook.com/book/208637" xr:uid="{0FB8F382-9C9F-49F2-AC10-DE4C3B8E03AF}"/>
    <hyperlink ref="L52" r:id="rId45" tooltip="https://e.lanbook.com/book/152631" xr:uid="{2F59361E-3988-4E61-9008-12371959F132}"/>
    <hyperlink ref="L53" r:id="rId46" tooltip="https://e.lanbook.com/book/293033" xr:uid="{538AC06A-9118-40DE-8768-CA1A487CE89F}"/>
    <hyperlink ref="L54" r:id="rId47" tooltip="https://e.lanbook.com/book/279806" xr:uid="{27E263DF-5F78-4723-B4D5-AECB33D478F1}"/>
    <hyperlink ref="L55" r:id="rId48" tooltip="https://e.lanbook.com/book/279806" xr:uid="{383188EC-AAAE-459B-9042-DDA3EDB22389}"/>
    <hyperlink ref="L56" r:id="rId49" tooltip="https://e.lanbook.com/book/314753" xr:uid="{72860834-D02D-41F3-86D0-8B1B8BF5CE7D}"/>
    <hyperlink ref="L57" r:id="rId50" tooltip="https://e.lanbook.com/book/352664" xr:uid="{8106D40D-7FB4-4541-ADF4-613E9D05C6A6}"/>
    <hyperlink ref="L58" r:id="rId51" tooltip="https://e.lanbook.com/book/329078" xr:uid="{1E23F8F5-E339-4B67-80F0-810F9E59E20C}"/>
    <hyperlink ref="L59" r:id="rId52" tooltip="https://e.lanbook.com/book/166933" xr:uid="{FA5B56DF-B7EB-40BA-82BB-8CA451A031EE}"/>
    <hyperlink ref="L60" r:id="rId53" tooltip="https://e.lanbook.com/book/324965" xr:uid="{849CD2BD-8981-40B3-9245-4FD86E98D802}"/>
    <hyperlink ref="L61" r:id="rId54" tooltip="https://e.lanbook.com/book/153958" xr:uid="{EB2F2142-C56E-48F2-AABD-89E299776354}"/>
    <hyperlink ref="L62" r:id="rId55" tooltip="https://e.lanbook.com/book/302300" xr:uid="{F14983F5-47D4-4A1A-BDB6-D069816DA0DF}"/>
    <hyperlink ref="L63" r:id="rId56" tooltip="https://e.lanbook.com/book/152478" xr:uid="{8DD9E569-EFE9-4004-8C6F-DAD1D3D8C54C}"/>
    <hyperlink ref="L64" r:id="rId57" tooltip="https://e.lanbook.com/book/148951" xr:uid="{6EBB38F1-B03D-4AAF-8091-3A22AC145E65}"/>
    <hyperlink ref="L65" r:id="rId58" tooltip="https://e.lanbook.com/book/333251" xr:uid="{F696CA99-F4E6-4FAC-BD33-CA0F7B5346FB}"/>
    <hyperlink ref="L66" r:id="rId59" tooltip="https://e.lanbook.com/book/322634" xr:uid="{F1A6BC96-2DCB-4D05-914F-486A880F828C}"/>
    <hyperlink ref="L67" r:id="rId60" tooltip="https://e.lanbook.com/book/314768" xr:uid="{0A8E0799-0D57-4068-8045-C4B7696E25AC}"/>
    <hyperlink ref="L68" r:id="rId61" tooltip="https://e.lanbook.com/book/247283" xr:uid="{F1FB37F4-DB5D-440D-8961-B6108BCD87DD}"/>
    <hyperlink ref="L69" r:id="rId62" tooltip="https://e.lanbook.com/book/328658" xr:uid="{23C4DC7E-6E20-4F51-8766-1F4AC52D8ECA}"/>
    <hyperlink ref="L70" r:id="rId63" tooltip="https://e.lanbook.com/book/147350" xr:uid="{CF00B728-241C-4448-B6C0-BD9375844630}"/>
    <hyperlink ref="L71" r:id="rId64" tooltip="https://e.lanbook.com/book/342788" xr:uid="{C138972D-8348-48AB-8D86-CEBC6931C0E6}"/>
    <hyperlink ref="L72" r:id="rId65" tooltip="https://e.lanbook.com/book/152479" xr:uid="{3A6C45DE-3D0F-42E7-8A13-6DCDF976BA20}"/>
    <hyperlink ref="L73" r:id="rId66" tooltip="https://e.lanbook.com/book/148032" xr:uid="{6D270EF4-75D4-4FBC-A5C0-28140C749DB7}"/>
    <hyperlink ref="L74" r:id="rId67" tooltip="https://e.lanbook.com/book/329564" xr:uid="{9E55D86D-3435-4851-9227-F28B1F369A87}"/>
    <hyperlink ref="L75" r:id="rId68" tooltip="https://e.lanbook.com/book/214718" xr:uid="{79BBA957-6440-4F3B-9355-0B0A3CFED2FD}"/>
    <hyperlink ref="L76" r:id="rId69" tooltip="https://e.lanbook.com/book/179024" xr:uid="{604DB8AD-CE39-4559-B115-1547B398FB32}"/>
    <hyperlink ref="L77" r:id="rId70" tooltip="https://e.lanbook.com/book/190762" xr:uid="{F0843AAF-0598-4011-BF34-AD57A27CEAEA}"/>
    <hyperlink ref="L78" r:id="rId71" tooltip="https://e.lanbook.com/book/187572" xr:uid="{D2E4D97C-3F62-4647-89E0-1DF9A3DF6976}"/>
    <hyperlink ref="L79" r:id="rId72" tooltip="https://e.lanbook.com/book/152461" xr:uid="{B1F731C3-953A-4568-BCB5-4B3AA1A91ACE}"/>
    <hyperlink ref="L80" r:id="rId73" tooltip="https://e.lanbook.com/book/276410" xr:uid="{4A8CA08B-D675-47C1-876B-1566955163DD}"/>
    <hyperlink ref="L81" r:id="rId74" tooltip="https://e.lanbook.com/book/330512" xr:uid="{945A870A-CAD9-449C-914E-DE8C0AFBE0C6}"/>
    <hyperlink ref="L82" r:id="rId75" tooltip="https://e.lanbook.com/book/277055" xr:uid="{DB3A8A68-06B3-45E8-B08C-658117215E2C}"/>
    <hyperlink ref="L83" r:id="rId76" tooltip="https://e.lanbook.com/book/238799" xr:uid="{76C507BE-E2A8-419C-B848-58389051C949}"/>
    <hyperlink ref="L84" r:id="rId77" tooltip="https://e.lanbook.com/book/302279" xr:uid="{C40E69CA-843D-4E58-833B-E6E09394948A}"/>
    <hyperlink ref="L85" r:id="rId78" tooltip="https://e.lanbook.com/book/279806" xr:uid="{C2D450FF-A7FD-414B-A284-086EB4207E44}"/>
    <hyperlink ref="L86" r:id="rId79" tooltip="https://e.lanbook.com/book/200255" xr:uid="{3BF987D5-A776-4A70-9712-4E64DE3DD9CB}"/>
    <hyperlink ref="L87" r:id="rId80" tooltip="https://e.lanbook.com/book/351908" xr:uid="{0D9C546B-05FC-43E1-B20D-59C81B53D2D0}"/>
    <hyperlink ref="L88" r:id="rId81" tooltip="https://e.lanbook.com/book/279821" xr:uid="{70E378CA-B17B-48E5-B22B-67AE9395EF2A}"/>
    <hyperlink ref="L89" r:id="rId82" tooltip="https://e.lanbook.com/book/293030" xr:uid="{32D5A3ED-188D-4787-A7D3-BFB7A1E4EBD2}"/>
    <hyperlink ref="L90" r:id="rId83" tooltip="https://e.lanbook.com/book/352172" xr:uid="{0A3E197A-194B-4AD0-BB8F-ABFB45D2B636}"/>
    <hyperlink ref="L91" r:id="rId84" tooltip="https://e.lanbook.com/book/288905" xr:uid="{000D2D97-04E1-4D17-B66D-6EC33289C740}"/>
    <hyperlink ref="L92" r:id="rId85" tooltip="https://e.lanbook.com/book/147348" xr:uid="{2D856DE1-AD2C-4C1A-BDED-D013B30431F3}"/>
    <hyperlink ref="L93" r:id="rId86" tooltip="https://e.lanbook.com/book/119625" xr:uid="{0835A256-DAE7-4B7B-A10E-0C5C5C2269A9}"/>
    <hyperlink ref="L94" r:id="rId87" tooltip="https://e.lanbook.com/book/279806" xr:uid="{7B8AFC91-DAA7-4B08-92DA-02C65973A5FF}"/>
    <hyperlink ref="L95" r:id="rId88" tooltip="https://e.lanbook.com/book/324416" xr:uid="{D40CB02B-035A-4344-894B-5A53C188AAE8}"/>
    <hyperlink ref="L96" r:id="rId89" tooltip="https://e.lanbook.com/book/173112" xr:uid="{5E888107-C65B-4BC8-A1E4-587B75EF557A}"/>
    <hyperlink ref="L97" r:id="rId90" tooltip="https://e.lanbook.com/book/332681" xr:uid="{4DFEF27A-E5D0-41FA-90BC-F4BB3AB1CC79}"/>
    <hyperlink ref="L98" r:id="rId91" tooltip="https://e.lanbook.com/book/308750" xr:uid="{7F4776EB-A0A6-4BE2-98A6-DF652D81CD2B}"/>
    <hyperlink ref="L99" r:id="rId92" tooltip="https://e.lanbook.com/book/333308" xr:uid="{5450E7DE-3605-4E3B-B777-D2C22FE2DD5F}"/>
    <hyperlink ref="L100" r:id="rId93" tooltip="https://e.lanbook.com/book/276638" xr:uid="{D7AFC79A-0C5F-4B8B-9A0D-E30C4E7FF66D}"/>
    <hyperlink ref="L101" r:id="rId94" tooltip="https://e.lanbook.com/book/284141" xr:uid="{A1E0DADC-1758-4F2F-80D2-85EE74F32DC4}"/>
    <hyperlink ref="L102" r:id="rId95" tooltip="https://e.lanbook.com/book/292931" xr:uid="{C75A1DF2-9436-4EFF-8366-E27B2A1B9D45}"/>
    <hyperlink ref="L103" r:id="rId96" tooltip="https://e.lanbook.com/book/284144" xr:uid="{4068713D-76E5-4EE5-A277-E58E48C2532C}"/>
    <hyperlink ref="L104" r:id="rId97" tooltip="https://e.lanbook.com/book/292049" xr:uid="{092869F4-24EB-4794-8EA1-7737E4B3FB5F}"/>
    <hyperlink ref="L105" r:id="rId98" tooltip="https://e.lanbook.com/book/295964" xr:uid="{70947F8D-8E50-46AC-806D-A424CB711061}"/>
    <hyperlink ref="L106" r:id="rId99" tooltip="https://e.lanbook.com/book/202178" xr:uid="{7BD11380-7D4D-46C5-B50A-F094FF8EEB62}"/>
    <hyperlink ref="L107" r:id="rId100" tooltip="https://e.lanbook.com/book/207548" xr:uid="{6B49CBA5-651D-4DE6-A6A8-7E6BE9C5C537}"/>
    <hyperlink ref="L108" r:id="rId101" tooltip="https://e.lanbook.com/book/298520" xr:uid="{EBFAED9C-BCCD-4CC0-AFC2-6AFC5A509237}"/>
    <hyperlink ref="L109" r:id="rId102" tooltip="https://e.lanbook.com/book/311891" xr:uid="{ADA5DF9F-6F9B-436F-A250-2C226D8868A1}"/>
    <hyperlink ref="L110" r:id="rId103" tooltip="https://e.lanbook.com/book/328514" xr:uid="{AEE051E6-4EA1-4936-91A7-9DBFD21444D5}"/>
    <hyperlink ref="L111" r:id="rId104" tooltip="https://e.lanbook.com/book/329069" xr:uid="{D7A021EA-416A-41B4-8C6C-0BE4E2DB6AF3}"/>
    <hyperlink ref="L112" r:id="rId105" tooltip="https://e.lanbook.com/book/209108" xr:uid="{947D450C-107F-4317-8A15-C136DB4DD821}"/>
    <hyperlink ref="L113" r:id="rId106" tooltip="https://e.lanbook.com/book/283997" xr:uid="{8FF0CFA5-8285-4A18-8D6D-4ED480C235DA}"/>
    <hyperlink ref="L114" r:id="rId107" tooltip="https://e.lanbook.com/book/295940" xr:uid="{4CE3586C-696B-4DC7-9A52-3DA9FE80B74C}"/>
    <hyperlink ref="L115" r:id="rId108" tooltip="https://e.lanbook.com/book/209102" xr:uid="{B8D6E30A-9DD4-4517-9BFF-BD3064AEAE8B}"/>
    <hyperlink ref="L116" r:id="rId109" tooltip="https://e.lanbook.com/book/333224" xr:uid="{BC154679-E919-4457-92B1-C367A738C8D9}"/>
    <hyperlink ref="L117" r:id="rId110" tooltip="https://e.lanbook.com/book/292016" xr:uid="{18910587-C111-4E85-86BB-233FB6959ADD}"/>
    <hyperlink ref="L118" r:id="rId111" tooltip="https://e.lanbook.com/book/311903" xr:uid="{AE13539B-F2A6-491E-A72B-51A6116D3478}"/>
    <hyperlink ref="L119" r:id="rId112" tooltip="https://e.lanbook.com/book/156380" xr:uid="{4361F345-D44D-4A0F-988A-9284F435CA65}"/>
    <hyperlink ref="L120" r:id="rId113" tooltip="https://e.lanbook.com/book/292841" xr:uid="{9F83D445-2314-48A9-9FB2-7448943420A1}"/>
    <hyperlink ref="L121" r:id="rId114" tooltip="https://e.lanbook.com/book/292868" xr:uid="{AC6B9C32-9AE4-4973-8CE9-9D6826AFE535}"/>
  </hyperlinks>
  <pageMargins left="0.75" right="1" top="0.75" bottom="1" header="0.5" footer="0.5"/>
  <drawing r:id="rId1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2023-10-12T08:20:07Z</dcterms:modified>
</cp:coreProperties>
</file>